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arlr\Documents\misc_carl_working\itmg 100\INTERSESSION_2021\tuesday_15_dec_2020\"/>
    </mc:Choice>
  </mc:AlternateContent>
  <xr:revisionPtr revIDLastSave="0" documentId="8_{028E1141-35A7-4BDB-93CF-0B06B6521947}" xr6:coauthVersionLast="45" xr6:coauthVersionMax="45" xr10:uidLastSave="{00000000-0000-0000-0000-000000000000}"/>
  <bookViews>
    <workbookView xWindow="-108" yWindow="-108" windowWidth="23256" windowHeight="12576" activeTab="1" xr2:uid="{BF8742D9-8552-4EAF-91FE-5410DFC9CB53}"/>
  </bookViews>
  <sheets>
    <sheet name="tasks" sheetId="1" r:id="rId1"/>
    <sheet name="Questions" sheetId="10" r:id="rId2"/>
    <sheet name="CountByRegionByMonth" sheetId="2" r:id="rId3"/>
    <sheet name="AvgValueByRegByYear" sheetId="3" r:id="rId4"/>
    <sheet name="ValueStateAsPctOfRegion" sheetId="4" r:id="rId5"/>
    <sheet name="ValueRegionsComparedToNCentral" sheetId="5" r:id="rId6"/>
    <sheet name="PctCountByShiftByReg" sheetId="6" r:id="rId7"/>
    <sheet name="CountPacificRegionByHour" sheetId="9" r:id="rId8"/>
    <sheet name="Shipping Data" sheetId="8" r:id="rId9"/>
  </sheets>
  <externalReferences>
    <externalReference r:id="rId10"/>
  </externalReferences>
  <definedNames>
    <definedName name="TargetName" localSheetId="1" hidden="1">#REF!</definedName>
    <definedName name="TargetName" hidden="1">#REF!</definedName>
    <definedName name="VB1M" hidden="1">"right now"</definedName>
    <definedName name="VB1V" hidden="1">-4</definedName>
    <definedName name="zA" hidden="1">"Africa"</definedName>
    <definedName name="zAPts" hidden="1">65</definedName>
    <definedName name="zLoc1" localSheetId="1" hidden="1">#REF!</definedName>
    <definedName name="zLoc1" hidden="1">#REF!</definedName>
    <definedName name="zLoc10" localSheetId="1" hidden="1">#REF!</definedName>
    <definedName name="zLoc10" hidden="1">#REF!</definedName>
    <definedName name="zLoc11" localSheetId="1" hidden="1">#REF!</definedName>
    <definedName name="zLoc11" hidden="1">#REF!</definedName>
    <definedName name="zLoc12" hidden="1">#REF!</definedName>
    <definedName name="zLoc13" hidden="1">#REF!</definedName>
    <definedName name="zLoc14" hidden="1">#REF!</definedName>
    <definedName name="zLoc15" hidden="1">#REF!</definedName>
    <definedName name="zLoc16" hidden="1">#REF!</definedName>
    <definedName name="zLoc17" hidden="1">#REF!</definedName>
    <definedName name="zLoc18" hidden="1">#REF!</definedName>
    <definedName name="zLoc19" hidden="1">#REF!</definedName>
    <definedName name="zLoc2" hidden="1">#REF!</definedName>
    <definedName name="zLoc20" hidden="1">#REF!</definedName>
    <definedName name="zLoc21" hidden="1">#REF!</definedName>
    <definedName name="zLoc22" hidden="1">#REF!</definedName>
    <definedName name="zLoc23" hidden="1">#REF!</definedName>
    <definedName name="zLoc24" hidden="1">#REF!</definedName>
    <definedName name="zLoc25" hidden="1">#REF!</definedName>
    <definedName name="zLoc26" hidden="1">#REF!</definedName>
    <definedName name="zLoc27" hidden="1">#REF!</definedName>
    <definedName name="zLoc28" hidden="1">#REF!</definedName>
    <definedName name="zLoc29" hidden="1">#REF!</definedName>
    <definedName name="zLoc3" hidden="1">#REF!</definedName>
    <definedName name="zLoc30" hidden="1">#REF!</definedName>
    <definedName name="zLoc31" hidden="1">#REF!</definedName>
    <definedName name="zLoc32" hidden="1">#REF!</definedName>
    <definedName name="zLoc33" hidden="1">#REF!</definedName>
    <definedName name="zLoc34" hidden="1">#REF!</definedName>
    <definedName name="zLoc35" hidden="1">#REF!</definedName>
    <definedName name="zLoc36" hidden="1">#REF!</definedName>
    <definedName name="zLoc37" hidden="1">#REF!</definedName>
    <definedName name="zLoc38" hidden="1">#REF!</definedName>
    <definedName name="zLoc39" hidden="1">#REF!</definedName>
    <definedName name="zLoc4" hidden="1">#REF!</definedName>
    <definedName name="zLoc40" hidden="1">#REF!</definedName>
    <definedName name="zLoc41" hidden="1">#REF!</definedName>
    <definedName name="zLoc42" hidden="1">#REF!</definedName>
    <definedName name="zLoc43" hidden="1">#REF!</definedName>
    <definedName name="zLoc44" hidden="1">#REF!</definedName>
    <definedName name="zLoc45" hidden="1">#REF!</definedName>
    <definedName name="zLoc46" hidden="1">#REF!</definedName>
    <definedName name="zLoc47" hidden="1">#REF!</definedName>
    <definedName name="zLoc48" hidden="1">#REF!</definedName>
    <definedName name="zLoc49" hidden="1">#REF!</definedName>
    <definedName name="zLoc5" hidden="1">#REF!</definedName>
    <definedName name="zLoc50" hidden="1">#REF!</definedName>
    <definedName name="zLoc51" hidden="1">#REF!</definedName>
    <definedName name="zLoc52" hidden="1">#REF!</definedName>
    <definedName name="zLoc53" hidden="1">#REF!</definedName>
    <definedName name="zLoc54" hidden="1">#REF!</definedName>
    <definedName name="zLoc55" hidden="1">#REF!</definedName>
    <definedName name="zLoc56" hidden="1">#REF!</definedName>
    <definedName name="zLoc57" hidden="1">#REF!</definedName>
    <definedName name="zLoc58" hidden="1">#REF!</definedName>
    <definedName name="zLoc59" hidden="1">#REF!</definedName>
    <definedName name="zLoc6" hidden="1">#REF!</definedName>
    <definedName name="zLoc60" hidden="1">#REF!</definedName>
    <definedName name="zLoc61" hidden="1">#REF!</definedName>
    <definedName name="zLoc62" hidden="1">#REF!</definedName>
    <definedName name="zLoc63" hidden="1">#REF!</definedName>
    <definedName name="zLoc64" hidden="1">#REF!</definedName>
    <definedName name="zLoc65" hidden="1">#REF!</definedName>
    <definedName name="zLoc66" hidden="1">#REF!</definedName>
    <definedName name="zLoc67" hidden="1">#REF!</definedName>
    <definedName name="zLoc68" hidden="1">#REF!</definedName>
    <definedName name="zLoc69" hidden="1">#REF!</definedName>
    <definedName name="zLoc7" hidden="1">#REF!</definedName>
    <definedName name="zLoc70" hidden="1">#REF!</definedName>
    <definedName name="zLoc71" hidden="1">#REF!</definedName>
    <definedName name="zLoc72" hidden="1">#REF!</definedName>
    <definedName name="zLoc73" hidden="1">#REF!</definedName>
    <definedName name="zLoc74" hidden="1">#REF!</definedName>
    <definedName name="zLoc75" hidden="1">#REF!</definedName>
    <definedName name="zLoc8" hidden="1">#REF!</definedName>
    <definedName name="zLoc9" hidden="1">#REF!</definedName>
  </definedName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<sst xmlns="http://schemas.openxmlformats.org/spreadsheetml/2006/main" count="4547" uniqueCount="100">
  <si>
    <t>Task #</t>
  </si>
  <si>
    <t>Task Description</t>
  </si>
  <si>
    <t>Manipulate the Pivot Table on the “CountByRegionByMonth” worksheet to determine the number of orders shipped to each region within each month. Place “Region” as the row labels and “MonthShip” as the column labels of the pivot table, and an appropriate presentation of “orderID” as the pivot table values.</t>
  </si>
  <si>
    <t>Select the number of orders shipped to the Pacific region during December (month=12) using the drop-down list in cell C12 of the “Questions” worksheet.</t>
  </si>
  <si>
    <t>Manipulate the Pivot Table on the “AvgValueByRegByYear” worksheet to determine the average value of orders shipped to each region in each year. Place “Region” as the row labels and “YearShip” as the column labels of the pivot table, and an appropriate presentation of “Value” as the pivot table values.</t>
  </si>
  <si>
    <t>Select the region with the greatest increase in the average value of orders shipped between 2011 and 2013 using the drop-down list in cell C13 of the “Questions” worksheet.</t>
  </si>
  <si>
    <t>Manipulate the Pivot Table on the “TotValueByRegByYear” worksheet to determine the total value of orders shipped to each region in each year. Place “Region” as the row labels and "YearShip" as the column labels of the pivot table, and an appropriate presentation of “Value” as the pivot table values.</t>
  </si>
  <si>
    <t>Select the region with the greatest the total value of orders shipped across all three years.</t>
  </si>
  <si>
    <t>Manipulate the Pivot Table on the “ValueStateAsPctOfRegion” worksheet to determine the value of orders shipped to each province within each region. Place “Region” and “shipToProvince” as the row labels of the pivot table and an appropriate presentation of “Value” as the pivot table values. Show Values as % of parent row total.</t>
  </si>
  <si>
    <t>Select the percent of Value shipped to New York (NY) within the Northeast region using the drop-down list in cell C15 of the “Questions” worksheet.</t>
  </si>
  <si>
    <t>Manipulate the Pivot Table on the “ValueRegionsComparedToNCentral” worksheet to determine the total value of orders shipped to each region compared to the total value shipped to the North Central Region. Place “Region” as the row labels and, and an appropriate presentation of “Value” as the pivot table values. Hint: select the correct “Show Values As…”</t>
  </si>
  <si>
    <t>Select the region with total value of orders shipped less than the North Central region using the drop-down list in cell C16 of the “Questions” worksheet.</t>
  </si>
  <si>
    <t>Manipulate the Pivot Table on the “PctCountByShiftByReg” worksheet to determine the percentage breakout of orders shipped to region, hour by hour. Then group the hours into 8 hour shifts. Place “Hourship” as the row labels and “Region” as the column labels of the pivot table, and an appropriate presentation of “orderID” as the pivot table values. Hint: select the correct “Show Values As…”</t>
  </si>
  <si>
    <t>Select the region with highest percentage of orders during the first shift (0-7 hours which is midnight to 7:59 AM) using the drop-down list in cell C17 of the “Questions” worksheet.</t>
  </si>
  <si>
    <t>Manipulate the Pivot Table on the “CountPacificRegionByHour” worksheet to determine the number of orders shipped to each province in the Pacific region, hour by hour. Group the hours into 8 hour shifts. Place “shipToProvince” as the row labels and “HourShip” as the column labels of the pivot table, “Region” as the Filter, and an appropriate presentation of “orderID” as the pivot table values.</t>
  </si>
  <si>
    <t>Select the number of orders shipped to the CA province during the hours of 8-15 (08:00AM-3:59 PM) using the drop-down list in cell C18 of the “Questions” worksheet.</t>
  </si>
  <si>
    <t>You are the VP of Operations for Quickstove and are trying to better understand where and when you are shipping your products. The Shipping Data worksheet contains data from over 2200 orders shipped during a three year period. Each order record includes the order#, the value of the order, what province the order was shipped to, what region that province is located in, the date/time of the order, the hour during the day the order was shipped and the month and year the order was shipped. Complete the tasks by manipulating the pivot tables on each worksheet in the workbook to answer the questions on the questions worksheet.</t>
  </si>
  <si>
    <t>orderID</t>
  </si>
  <si>
    <t>Value</t>
  </si>
  <si>
    <t>ShipToState</t>
  </si>
  <si>
    <t>Region</t>
  </si>
  <si>
    <t>orderTime</t>
  </si>
  <si>
    <t>HourShip</t>
  </si>
  <si>
    <t>MonthShip</t>
  </si>
  <si>
    <t>YearShip</t>
  </si>
  <si>
    <t>MD</t>
  </si>
  <si>
    <t>Northeast</t>
  </si>
  <si>
    <t>NY</t>
  </si>
  <si>
    <t>AZ</t>
  </si>
  <si>
    <t>Southwest</t>
  </si>
  <si>
    <t>WA</t>
  </si>
  <si>
    <t>Pacific</t>
  </si>
  <si>
    <t>VA</t>
  </si>
  <si>
    <t>Southeast</t>
  </si>
  <si>
    <t>MO</t>
  </si>
  <si>
    <t>Midwest</t>
  </si>
  <si>
    <t>NV</t>
  </si>
  <si>
    <t>OH</t>
  </si>
  <si>
    <t>MI</t>
  </si>
  <si>
    <t>NE</t>
  </si>
  <si>
    <t>North Central</t>
  </si>
  <si>
    <t>UT</t>
  </si>
  <si>
    <t>FL</t>
  </si>
  <si>
    <t>PA</t>
  </si>
  <si>
    <t>AR</t>
  </si>
  <si>
    <t>South Central</t>
  </si>
  <si>
    <t>IN</t>
  </si>
  <si>
    <t>AK</t>
  </si>
  <si>
    <t>CA</t>
  </si>
  <si>
    <t>TX</t>
  </si>
  <si>
    <t>NC</t>
  </si>
  <si>
    <t>AL</t>
  </si>
  <si>
    <t>MT</t>
  </si>
  <si>
    <t>WY</t>
  </si>
  <si>
    <t>ME</t>
  </si>
  <si>
    <t>ID</t>
  </si>
  <si>
    <t>OR</t>
  </si>
  <si>
    <t>VT</t>
  </si>
  <si>
    <t>MN</t>
  </si>
  <si>
    <t>IL</t>
  </si>
  <si>
    <t>SC</t>
  </si>
  <si>
    <t>LA</t>
  </si>
  <si>
    <t>CO</t>
  </si>
  <si>
    <t>GA</t>
  </si>
  <si>
    <t>KS</t>
  </si>
  <si>
    <t>MA</t>
  </si>
  <si>
    <t>NM</t>
  </si>
  <si>
    <t>TN</t>
  </si>
  <si>
    <t>HI</t>
  </si>
  <si>
    <t>CT</t>
  </si>
  <si>
    <t>KY</t>
  </si>
  <si>
    <t>OK</t>
  </si>
  <si>
    <t>IA</t>
  </si>
  <si>
    <t>WV</t>
  </si>
  <si>
    <t>NJ</t>
  </si>
  <si>
    <t>WI</t>
  </si>
  <si>
    <t>SD</t>
  </si>
  <si>
    <t>RI</t>
  </si>
  <si>
    <t>MS</t>
  </si>
  <si>
    <t>DE</t>
  </si>
  <si>
    <t>ND</t>
  </si>
  <si>
    <t>NH</t>
  </si>
  <si>
    <t>DC</t>
  </si>
  <si>
    <t>ny</t>
  </si>
  <si>
    <t xml:space="preserve">You are VP of Operations for Quickstove and are trying to better understand where and when you are shipping your products. The Shipping Data worksheet contains data from over 2200 orders shipped during a three year period. Each order record includes the order#, the value of the order, what province the order was shipped to, what region that province is located in, the date/time of the order, the hour during the day the order was shipped and the month and year the order was shipped. Complete the tasks by manipulating the pivot tables on each worksheet in the workbook to answer the questions on the questions worksheet.
</t>
  </si>
  <si>
    <t>Please select the answer closest to your answer from the dropdown list for each task</t>
  </si>
  <si>
    <t>Task 2</t>
  </si>
  <si>
    <t>How many orders were shipped to the Pacific region during December (month=12)?</t>
  </si>
  <si>
    <t>Task 4</t>
  </si>
  <si>
    <t xml:space="preserve">Select the region with the greatest increase in the average value of orders shipped between 2011 and 2013 </t>
  </si>
  <si>
    <t>Task 6</t>
  </si>
  <si>
    <t>Select the region with the greatest the total value of orders shipped across all three years</t>
  </si>
  <si>
    <t>Task 8</t>
  </si>
  <si>
    <t>What percentage of the value shipped to the Northeast region is shipped to New York (NY)?</t>
  </si>
  <si>
    <t>Task 10</t>
  </si>
  <si>
    <t xml:space="preserve">Select the region with total value of orders shipped less than the North Central region </t>
  </si>
  <si>
    <t>Task 12</t>
  </si>
  <si>
    <t xml:space="preserve">Select the region with highest percentage of orders during the first shift (0-7 hours which is midnight to 7:59 AM) </t>
  </si>
  <si>
    <t>Task 14</t>
  </si>
  <si>
    <t xml:space="preserve">Select the number of orders shipped to the CA province during the hours of 8-15 (08:00AM-3:59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</si>
</sst>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h:mm;@"/>
    <numFmt numFmtId="165" formatCode="_(&quot;$&quot;* #,##0_);_(&quot;$&quot;* \(#,##0\);_(&quot;$&quot;* &quot;-&quot;??_);_(@_)"/>
  </numFmts>
  <fonts count="8" x14ac:knownFonts="1">
    <font>
      <sz val="11"/>
      <color theme="1"/>
      <name val="Calibri"/>
      <family val="2"/>
      <scheme val="minor"/>
    </font>
    <font>
      <sz val="11"/>
      <color theme="1"/>
      <name val="Calibri"/>
      <family val="2"/>
      <scheme val="minor"/>
    </font>
    <font>
      <b/>
      <sz val="14"/>
      <color rgb="FFFFFFFF"/>
      <name val="Tahoma"/>
      <family val="2"/>
    </font>
    <font>
      <b/>
      <sz val="14"/>
      <color rgb="FF000000"/>
      <name val="Tahoma"/>
      <family val="2"/>
    </font>
    <font>
      <sz val="14"/>
      <color rgb="FF000000"/>
      <name val="Tahoma"/>
      <family val="2"/>
    </font>
    <font>
      <sz val="12"/>
      <color rgb="FF000000"/>
      <name val="Tahoma"/>
      <family val="2"/>
    </font>
    <font>
      <b/>
      <sz val="11"/>
      <color rgb="FF000000"/>
      <name val="Calibri"/>
      <family val="2"/>
    </font>
    <font>
      <sz val="11"/>
      <color rgb="FF000000"/>
      <name val="Calibri"/>
      <family val="2"/>
    </font>
  </fonts>
  <fills count="5">
    <fill>
      <patternFill patternType="none"/>
    </fill>
    <fill>
      <patternFill patternType="gray125"/>
    </fill>
    <fill>
      <patternFill patternType="solid">
        <fgColor rgb="FF003399"/>
        <bgColor indexed="64"/>
      </patternFill>
    </fill>
    <fill>
      <patternFill patternType="solid">
        <fgColor rgb="FFC0C0C0"/>
        <bgColor rgb="FF003516"/>
      </patternFill>
    </fill>
    <fill>
      <patternFill patternType="solid">
        <fgColor theme="7" tint="0.79998168889431442"/>
        <bgColor rgb="FF003516"/>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wrapText="1"/>
    </xf>
    <xf numFmtId="0" fontId="0" fillId="0" borderId="0" xfId="0" quotePrefix="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5" fontId="0" fillId="0" borderId="5" xfId="0" applyNumberFormat="1" applyBorder="1"/>
    <xf numFmtId="165" fontId="0" fillId="0" borderId="6" xfId="0" applyNumberFormat="1" applyBorder="1"/>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0" fontId="6" fillId="3" borderId="11" xfId="0" applyFont="1" applyFill="1" applyBorder="1" applyAlignment="1">
      <alignment horizontal="center" vertical="center"/>
    </xf>
    <xf numFmtId="0" fontId="7" fillId="0" borderId="12" xfId="0" applyFont="1" applyBorder="1" applyAlignment="1">
      <alignment horizontal="right" vertical="center" wrapText="1"/>
    </xf>
    <xf numFmtId="44" fontId="7" fillId="0" borderId="12" xfId="1" applyFont="1" applyFill="1" applyBorder="1" applyAlignment="1" applyProtection="1">
      <alignment horizontal="right" vertical="center" wrapText="1"/>
    </xf>
    <xf numFmtId="0" fontId="7" fillId="0" borderId="12" xfId="0" applyFont="1" applyBorder="1" applyAlignment="1">
      <alignment vertical="center" wrapText="1"/>
    </xf>
    <xf numFmtId="164" fontId="7" fillId="0" borderId="12" xfId="0" applyNumberFormat="1" applyFont="1" applyBorder="1" applyAlignment="1">
      <alignment horizontal="right" vertical="center"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4" borderId="21" xfId="0" applyFill="1" applyBorder="1" applyAlignment="1">
      <alignment horizontal="center"/>
    </xf>
    <xf numFmtId="10" fontId="0" fillId="4" borderId="21" xfId="2" applyNumberFormat="1" applyFont="1" applyFill="1" applyBorder="1" applyAlignment="1">
      <alignment horizontal="center"/>
    </xf>
  </cellXfs>
  <cellStyles count="3">
    <cellStyle name="Currency" xfId="1" builtinId="4"/>
    <cellStyle name="Normal" xfId="0" builtinId="0"/>
    <cellStyle name="Percent" xfId="2" builtinId="5"/>
  </cellStyles>
  <dxfs count="2">
    <dxf>
      <numFmt numFmtId="165" formatCode="_(&quot;$&quot;* #,##0_);_(&quot;$&quot;* \(#,##0\);_(&quot;$&quot;* &quot;-&quot;??_);_(@_)"/>
    </dxf>
    <dxf>
      <numFmt numFmtId="165"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r/Documents/misc_carl_working/itmg%20100/INTERSESSION_2021/Copy%20of%20pivotTablesQS-n0-Brian_Smit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 Macros"/>
      <sheetName val="Questions"/>
      <sheetName val="CountByRegionByMonth"/>
      <sheetName val="TotValueByRegByYear"/>
      <sheetName val="ValueStateAsPctOfRegion"/>
      <sheetName val="ValueRegionsComparedToNCentral"/>
      <sheetName val="PctCountByShiftByReg"/>
      <sheetName val="CountPacificRegionByHour"/>
      <sheetName val="Shipping Data"/>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Z:/Google%20Drive/AssignmentBuilder/01%20Prometheus%202015/Lessons/Bob/NewAssignments/QuickstovePivot/OrderValueDestinationTim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b" refreshedDate="42189.611588657404" createdVersion="5" refreshedVersion="5" minRefreshableVersion="3" recordCount="2253" xr:uid="{6704FD30-C47C-4E64-A1D8-A777D16B3EB1}">
  <cacheSource type="worksheet">
    <worksheetSource ref="A1:H2254" sheet="Data" r:id="rId2"/>
  </cacheSource>
  <cacheFields count="8">
    <cacheField name="orderID" numFmtId="0">
      <sharedItems containsSemiMixedTypes="0" containsString="0" containsNumber="1" containsInteger="1" minValue="1001" maxValue="3828"/>
    </cacheField>
    <cacheField name="Value" numFmtId="44">
      <sharedItems containsSemiMixedTypes="0" containsString="0" containsNumber="1" minValue="3.52" maxValue="1080"/>
    </cacheField>
    <cacheField name="shipToProvince" numFmtId="0">
      <sharedItems count="51">
        <s v="MD"/>
        <s v="NY"/>
        <s v="AZ"/>
        <s v="WA"/>
        <s v="VA"/>
        <s v="MO"/>
        <s v="NV"/>
        <s v="OH"/>
        <s v="MI"/>
        <s v="NE"/>
        <s v="UT"/>
        <s v="FL"/>
        <s v="PA"/>
        <s v="AR"/>
        <s v="IN"/>
        <s v="AK"/>
        <s v="CA"/>
        <s v="TX"/>
        <s v="NC"/>
        <s v="AL"/>
        <s v="MT"/>
        <s v="WY"/>
        <s v="ME"/>
        <s v="ID"/>
        <s v="OR"/>
        <s v="VT"/>
        <s v="MN"/>
        <s v="IL"/>
        <s v="SC"/>
        <s v="LA"/>
        <s v="CO"/>
        <s v="GA"/>
        <s v="KS"/>
        <s v="MA"/>
        <s v="NM"/>
        <s v="TN"/>
        <s v="HI"/>
        <s v="CT"/>
        <s v="KY"/>
        <s v="OK"/>
        <s v="IA"/>
        <s v="WV"/>
        <s v="NJ"/>
        <s v="WI"/>
        <s v="SD"/>
        <s v="RI"/>
        <s v="MS"/>
        <s v="DE"/>
        <s v="ND"/>
        <s v="NH"/>
        <s v="DC"/>
      </sharedItems>
    </cacheField>
    <cacheField name="Region" numFmtId="0">
      <sharedItems count="7">
        <s v="Northeast"/>
        <s v="Southwest"/>
        <s v="Pacific"/>
        <s v="Southeast"/>
        <s v="Midwest"/>
        <s v="North Central"/>
        <s v="South Central"/>
      </sharedItems>
    </cacheField>
    <cacheField name="orderTime" numFmtId="164">
      <sharedItems containsSemiMixedTypes="0" containsNonDate="0" containsDate="1" containsString="0" minDate="2011-06-02T08:13:34" maxDate="2013-08-13T13:04:57"/>
    </cacheField>
    <cacheField name="HourShip" numFmtId="0">
      <sharedItems containsSemiMixedTypes="0" containsString="0" containsNumber="1" containsInteger="1" minValue="0" maxValue="23" count="24">
        <n v="8"/>
        <n v="12"/>
        <n v="17"/>
        <n v="20"/>
        <n v="15"/>
        <n v="7"/>
        <n v="9"/>
        <n v="10"/>
        <n v="16"/>
        <n v="13"/>
        <n v="23"/>
        <n v="19"/>
        <n v="6"/>
        <n v="14"/>
        <n v="18"/>
        <n v="21"/>
        <n v="22"/>
        <n v="0"/>
        <n v="3"/>
        <n v="4"/>
        <n v="11"/>
        <n v="1"/>
        <n v="5"/>
        <n v="2"/>
      </sharedItems>
      <fieldGroup base="5">
        <rangePr startNum="0" endNum="23" groupInterval="8"/>
        <groupItems count="5">
          <s v="&lt;0"/>
          <s v="0-7"/>
          <s v="8-15"/>
          <s v="16-23"/>
          <s v="&gt;24"/>
        </groupItems>
      </fieldGroup>
    </cacheField>
    <cacheField name="MonthShip" numFmtId="0">
      <sharedItems containsSemiMixedTypes="0" containsString="0" containsNumber="1" containsInteger="1" minValue="1" maxValue="12" count="12">
        <n v="6"/>
        <n v="7"/>
        <n v="8"/>
        <n v="9"/>
        <n v="10"/>
        <n v="11"/>
        <n v="12"/>
        <n v="1"/>
        <n v="2"/>
        <n v="3"/>
        <n v="4"/>
        <n v="5"/>
      </sharedItems>
    </cacheField>
    <cacheField name="YearShip" numFmtId="0">
      <sharedItems containsSemiMixedTypes="0" containsString="0" containsNumber="1" containsInteger="1" minValue="2011" maxValue="2013" count="3">
        <n v="2011"/>
        <n v="2012"/>
        <n v="201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53">
  <r>
    <n v="1001"/>
    <n v="42.99"/>
    <x v="0"/>
    <x v="0"/>
    <d v="2011-06-02T08:13:34"/>
    <x v="0"/>
    <x v="0"/>
    <x v="0"/>
  </r>
  <r>
    <n v="1002"/>
    <n v="37.99"/>
    <x v="1"/>
    <x v="0"/>
    <d v="2011-06-04T12:45:24"/>
    <x v="1"/>
    <x v="0"/>
    <x v="0"/>
  </r>
  <r>
    <n v="1003"/>
    <n v="125.96"/>
    <x v="2"/>
    <x v="1"/>
    <d v="2011-06-04T17:21:07"/>
    <x v="2"/>
    <x v="0"/>
    <x v="0"/>
  </r>
  <r>
    <n v="1004"/>
    <n v="160.44999999999999"/>
    <x v="3"/>
    <x v="2"/>
    <d v="2011-06-05T20:08:23"/>
    <x v="3"/>
    <x v="0"/>
    <x v="0"/>
  </r>
  <r>
    <n v="1005"/>
    <n v="208"/>
    <x v="4"/>
    <x v="3"/>
    <d v="2011-06-06T20:15:18"/>
    <x v="3"/>
    <x v="0"/>
    <x v="0"/>
  </r>
  <r>
    <n v="1006"/>
    <n v="59.42"/>
    <x v="5"/>
    <x v="4"/>
    <d v="2011-06-08T12:37:58"/>
    <x v="1"/>
    <x v="0"/>
    <x v="0"/>
  </r>
  <r>
    <n v="1007"/>
    <n v="172.97"/>
    <x v="6"/>
    <x v="2"/>
    <d v="2011-06-08T15:05:19"/>
    <x v="4"/>
    <x v="0"/>
    <x v="0"/>
  </r>
  <r>
    <n v="1008"/>
    <n v="59.42"/>
    <x v="7"/>
    <x v="4"/>
    <d v="2011-06-09T07:13:16"/>
    <x v="5"/>
    <x v="0"/>
    <x v="0"/>
  </r>
  <r>
    <n v="1009"/>
    <n v="42.99"/>
    <x v="8"/>
    <x v="4"/>
    <d v="2011-06-20T07:52:55"/>
    <x v="5"/>
    <x v="0"/>
    <x v="0"/>
  </r>
  <r>
    <n v="1010"/>
    <n v="74.98"/>
    <x v="9"/>
    <x v="5"/>
    <d v="2011-06-21T09:34:12"/>
    <x v="6"/>
    <x v="0"/>
    <x v="0"/>
  </r>
  <r>
    <n v="1011"/>
    <n v="122.92"/>
    <x v="10"/>
    <x v="5"/>
    <d v="2011-06-23T09:38:09"/>
    <x v="6"/>
    <x v="0"/>
    <x v="0"/>
  </r>
  <r>
    <n v="1012"/>
    <n v="74.98"/>
    <x v="11"/>
    <x v="3"/>
    <d v="2011-06-23T10:51:30"/>
    <x v="7"/>
    <x v="0"/>
    <x v="0"/>
  </r>
  <r>
    <n v="1013"/>
    <n v="74.98"/>
    <x v="12"/>
    <x v="0"/>
    <d v="2011-06-24T08:17:01"/>
    <x v="0"/>
    <x v="0"/>
    <x v="0"/>
  </r>
  <r>
    <n v="1014"/>
    <n v="420"/>
    <x v="13"/>
    <x v="6"/>
    <d v="2011-06-29T16:23:14"/>
    <x v="8"/>
    <x v="0"/>
    <x v="0"/>
  </r>
  <r>
    <n v="1015"/>
    <n v="43.48"/>
    <x v="2"/>
    <x v="1"/>
    <d v="2011-06-30T16:31:59"/>
    <x v="8"/>
    <x v="0"/>
    <x v="0"/>
  </r>
  <r>
    <n v="1016"/>
    <n v="43.48"/>
    <x v="2"/>
    <x v="1"/>
    <d v="2011-06-30T17:21:19"/>
    <x v="2"/>
    <x v="0"/>
    <x v="0"/>
  </r>
  <r>
    <n v="1017"/>
    <n v="60.39"/>
    <x v="10"/>
    <x v="5"/>
    <d v="2011-07-09T17:14:19"/>
    <x v="2"/>
    <x v="1"/>
    <x v="0"/>
  </r>
  <r>
    <n v="1018"/>
    <n v="42.99"/>
    <x v="11"/>
    <x v="3"/>
    <d v="2011-07-11T10:58:46"/>
    <x v="7"/>
    <x v="1"/>
    <x v="0"/>
  </r>
  <r>
    <n v="1019"/>
    <n v="42.99"/>
    <x v="14"/>
    <x v="4"/>
    <d v="2011-07-14T08:08:36"/>
    <x v="0"/>
    <x v="1"/>
    <x v="0"/>
  </r>
  <r>
    <n v="1020"/>
    <n v="19.989999999999998"/>
    <x v="1"/>
    <x v="0"/>
    <d v="2011-07-15T13:34:21"/>
    <x v="9"/>
    <x v="1"/>
    <x v="0"/>
  </r>
  <r>
    <n v="1021"/>
    <n v="156"/>
    <x v="10"/>
    <x v="5"/>
    <d v="2011-07-18T07:28:16"/>
    <x v="5"/>
    <x v="1"/>
    <x v="0"/>
  </r>
  <r>
    <n v="1022"/>
    <n v="95"/>
    <x v="11"/>
    <x v="3"/>
    <d v="2011-07-19T16:13:36"/>
    <x v="8"/>
    <x v="1"/>
    <x v="0"/>
  </r>
  <r>
    <n v="1023"/>
    <n v="74.98"/>
    <x v="15"/>
    <x v="2"/>
    <d v="2011-07-19T23:51:39"/>
    <x v="10"/>
    <x v="1"/>
    <x v="0"/>
  </r>
  <r>
    <n v="1024"/>
    <n v="23.53"/>
    <x v="3"/>
    <x v="2"/>
    <d v="2011-07-21T07:26:30"/>
    <x v="5"/>
    <x v="1"/>
    <x v="0"/>
  </r>
  <r>
    <n v="1025"/>
    <n v="120"/>
    <x v="4"/>
    <x v="3"/>
    <d v="2011-07-27T19:14:36"/>
    <x v="11"/>
    <x v="1"/>
    <x v="0"/>
  </r>
  <r>
    <n v="1026"/>
    <n v="90.99"/>
    <x v="2"/>
    <x v="1"/>
    <d v="2011-08-04T16:57:43"/>
    <x v="8"/>
    <x v="2"/>
    <x v="0"/>
  </r>
  <r>
    <n v="1027"/>
    <n v="47.95"/>
    <x v="16"/>
    <x v="2"/>
    <d v="2011-08-13T06:51:52"/>
    <x v="12"/>
    <x v="2"/>
    <x v="0"/>
  </r>
  <r>
    <n v="1028"/>
    <n v="135.03"/>
    <x v="16"/>
    <x v="2"/>
    <d v="2011-08-17T12:38:17"/>
    <x v="1"/>
    <x v="2"/>
    <x v="0"/>
  </r>
  <r>
    <n v="1029"/>
    <n v="10.94"/>
    <x v="17"/>
    <x v="1"/>
    <d v="2011-08-19T12:07:30"/>
    <x v="1"/>
    <x v="2"/>
    <x v="0"/>
  </r>
  <r>
    <n v="1030"/>
    <n v="84.46"/>
    <x v="18"/>
    <x v="3"/>
    <d v="2011-08-23T19:19:33"/>
    <x v="11"/>
    <x v="2"/>
    <x v="0"/>
  </r>
  <r>
    <n v="1031"/>
    <n v="25.65"/>
    <x v="10"/>
    <x v="5"/>
    <d v="2011-08-24T15:15:14"/>
    <x v="4"/>
    <x v="2"/>
    <x v="0"/>
  </r>
  <r>
    <n v="1032"/>
    <n v="17.100000000000001"/>
    <x v="10"/>
    <x v="5"/>
    <d v="2011-08-24T23:04:26"/>
    <x v="10"/>
    <x v="2"/>
    <x v="0"/>
  </r>
  <r>
    <n v="1033"/>
    <n v="510.9"/>
    <x v="14"/>
    <x v="4"/>
    <d v="2011-08-25T12:55:52"/>
    <x v="1"/>
    <x v="2"/>
    <x v="0"/>
  </r>
  <r>
    <n v="1034"/>
    <n v="107.88"/>
    <x v="1"/>
    <x v="0"/>
    <d v="2011-08-26T12:15:30"/>
    <x v="1"/>
    <x v="2"/>
    <x v="0"/>
  </r>
  <r>
    <n v="1036"/>
    <n v="25.65"/>
    <x v="10"/>
    <x v="5"/>
    <d v="2011-08-27T14:59:07"/>
    <x v="13"/>
    <x v="2"/>
    <x v="0"/>
  </r>
  <r>
    <n v="1037"/>
    <n v="8.5500000000000007"/>
    <x v="10"/>
    <x v="5"/>
    <d v="2011-09-06T13:45:58"/>
    <x v="9"/>
    <x v="3"/>
    <x v="0"/>
  </r>
  <r>
    <n v="1038"/>
    <n v="17.100000000000001"/>
    <x v="10"/>
    <x v="5"/>
    <d v="2011-09-07T18:26:04"/>
    <x v="14"/>
    <x v="3"/>
    <x v="0"/>
  </r>
  <r>
    <n v="1039"/>
    <n v="44.98"/>
    <x v="19"/>
    <x v="6"/>
    <d v="2011-09-12T15:15:36"/>
    <x v="4"/>
    <x v="3"/>
    <x v="0"/>
  </r>
  <r>
    <n v="1040"/>
    <n v="35.450000000000003"/>
    <x v="13"/>
    <x v="6"/>
    <d v="2011-09-12T15:33:40"/>
    <x v="4"/>
    <x v="3"/>
    <x v="0"/>
  </r>
  <r>
    <n v="1041"/>
    <n v="36.47"/>
    <x v="20"/>
    <x v="5"/>
    <d v="2011-09-12T15:51:04"/>
    <x v="4"/>
    <x v="3"/>
    <x v="0"/>
  </r>
  <r>
    <n v="1042"/>
    <n v="52.94"/>
    <x v="16"/>
    <x v="2"/>
    <d v="2011-09-12T16:21:52"/>
    <x v="8"/>
    <x v="3"/>
    <x v="0"/>
  </r>
  <r>
    <n v="1043"/>
    <n v="74.16"/>
    <x v="21"/>
    <x v="5"/>
    <d v="2011-09-12T16:31:33"/>
    <x v="8"/>
    <x v="3"/>
    <x v="0"/>
  </r>
  <r>
    <n v="1044"/>
    <n v="17.489999999999998"/>
    <x v="16"/>
    <x v="2"/>
    <d v="2011-09-12T16:53:42"/>
    <x v="8"/>
    <x v="3"/>
    <x v="0"/>
  </r>
  <r>
    <n v="1045"/>
    <n v="58.42"/>
    <x v="22"/>
    <x v="0"/>
    <d v="2011-09-12T17:02:02"/>
    <x v="2"/>
    <x v="3"/>
    <x v="0"/>
  </r>
  <r>
    <n v="1046"/>
    <n v="31.48"/>
    <x v="5"/>
    <x v="4"/>
    <d v="2011-09-12T17:19:17"/>
    <x v="2"/>
    <x v="3"/>
    <x v="0"/>
  </r>
  <r>
    <n v="1047"/>
    <n v="17.489999999999998"/>
    <x v="16"/>
    <x v="2"/>
    <d v="2011-09-12T17:58:23"/>
    <x v="2"/>
    <x v="3"/>
    <x v="0"/>
  </r>
  <r>
    <n v="1048"/>
    <n v="69.959999999999994"/>
    <x v="23"/>
    <x v="5"/>
    <d v="2011-09-12T18:12:16"/>
    <x v="14"/>
    <x v="3"/>
    <x v="0"/>
  </r>
  <r>
    <n v="1049"/>
    <n v="17.96"/>
    <x v="23"/>
    <x v="5"/>
    <d v="2011-09-12T18:32:46"/>
    <x v="14"/>
    <x v="3"/>
    <x v="0"/>
  </r>
  <r>
    <n v="1050"/>
    <n v="139.91999999999999"/>
    <x v="24"/>
    <x v="2"/>
    <d v="2011-09-12T19:23:48"/>
    <x v="11"/>
    <x v="3"/>
    <x v="0"/>
  </r>
  <r>
    <n v="1051"/>
    <n v="31.48"/>
    <x v="13"/>
    <x v="6"/>
    <d v="2011-09-12T19:48:56"/>
    <x v="11"/>
    <x v="3"/>
    <x v="0"/>
  </r>
  <r>
    <n v="1052"/>
    <n v="17.489999999999998"/>
    <x v="25"/>
    <x v="0"/>
    <d v="2011-09-12T20:03:40"/>
    <x v="3"/>
    <x v="3"/>
    <x v="0"/>
  </r>
  <r>
    <n v="1053"/>
    <n v="34.979999999999997"/>
    <x v="17"/>
    <x v="1"/>
    <d v="2011-09-12T20:16:00"/>
    <x v="3"/>
    <x v="3"/>
    <x v="0"/>
  </r>
  <r>
    <n v="1054"/>
    <n v="67.44"/>
    <x v="16"/>
    <x v="2"/>
    <d v="2011-09-12T20:19:40"/>
    <x v="3"/>
    <x v="3"/>
    <x v="0"/>
  </r>
  <r>
    <n v="1055"/>
    <n v="34.979999999999997"/>
    <x v="26"/>
    <x v="4"/>
    <d v="2011-09-12T20:20:40"/>
    <x v="3"/>
    <x v="3"/>
    <x v="0"/>
  </r>
  <r>
    <n v="1056"/>
    <n v="67.97"/>
    <x v="23"/>
    <x v="5"/>
    <d v="2011-09-12T20:22:39"/>
    <x v="3"/>
    <x v="3"/>
    <x v="0"/>
  </r>
  <r>
    <n v="1057"/>
    <n v="64.92"/>
    <x v="5"/>
    <x v="4"/>
    <d v="2011-09-12T20:29:20"/>
    <x v="3"/>
    <x v="3"/>
    <x v="0"/>
  </r>
  <r>
    <n v="1058"/>
    <n v="139.91999999999999"/>
    <x v="10"/>
    <x v="5"/>
    <d v="2011-09-12T20:44:08"/>
    <x v="3"/>
    <x v="3"/>
    <x v="0"/>
  </r>
  <r>
    <n v="1059"/>
    <n v="37.450000000000003"/>
    <x v="2"/>
    <x v="1"/>
    <d v="2011-09-12T21:31:01"/>
    <x v="15"/>
    <x v="3"/>
    <x v="0"/>
  </r>
  <r>
    <n v="1060"/>
    <n v="34.979999999999997"/>
    <x v="3"/>
    <x v="2"/>
    <d v="2011-09-12T21:51:08"/>
    <x v="15"/>
    <x v="3"/>
    <x v="0"/>
  </r>
  <r>
    <n v="1061"/>
    <n v="17.489999999999998"/>
    <x v="15"/>
    <x v="2"/>
    <d v="2011-09-12T22:04:46"/>
    <x v="16"/>
    <x v="3"/>
    <x v="0"/>
  </r>
  <r>
    <n v="1062"/>
    <n v="149.80000000000001"/>
    <x v="10"/>
    <x v="5"/>
    <d v="2011-09-13T00:43:02"/>
    <x v="17"/>
    <x v="3"/>
    <x v="0"/>
  </r>
  <r>
    <n v="1064"/>
    <n v="34.979999999999997"/>
    <x v="1"/>
    <x v="0"/>
    <d v="2011-09-13T03:42:01"/>
    <x v="18"/>
    <x v="3"/>
    <x v="0"/>
  </r>
  <r>
    <n v="1065"/>
    <n v="59.93"/>
    <x v="17"/>
    <x v="1"/>
    <d v="2011-09-13T04:29:15"/>
    <x v="19"/>
    <x v="3"/>
    <x v="0"/>
  </r>
  <r>
    <n v="1066"/>
    <n v="54.94"/>
    <x v="27"/>
    <x v="4"/>
    <d v="2011-09-13T06:19:35"/>
    <x v="12"/>
    <x v="3"/>
    <x v="0"/>
  </r>
  <r>
    <n v="1067"/>
    <n v="22.48"/>
    <x v="7"/>
    <x v="4"/>
    <d v="2011-09-13T06:50:51"/>
    <x v="12"/>
    <x v="3"/>
    <x v="0"/>
  </r>
  <r>
    <n v="1068"/>
    <n v="17.489999999999998"/>
    <x v="28"/>
    <x v="3"/>
    <d v="2011-09-13T07:07:17"/>
    <x v="5"/>
    <x v="3"/>
    <x v="0"/>
  </r>
  <r>
    <n v="1069"/>
    <n v="17.489999999999998"/>
    <x v="2"/>
    <x v="1"/>
    <d v="2011-09-13T07:29:22"/>
    <x v="5"/>
    <x v="3"/>
    <x v="0"/>
  </r>
  <r>
    <n v="1070"/>
    <n v="34.979999999999997"/>
    <x v="27"/>
    <x v="4"/>
    <d v="2011-09-13T07:41:50"/>
    <x v="5"/>
    <x v="3"/>
    <x v="0"/>
  </r>
  <r>
    <n v="1071"/>
    <n v="34.979999999999997"/>
    <x v="29"/>
    <x v="6"/>
    <d v="2011-09-13T07:41:52"/>
    <x v="5"/>
    <x v="3"/>
    <x v="0"/>
  </r>
  <r>
    <n v="1072"/>
    <n v="44.96"/>
    <x v="7"/>
    <x v="4"/>
    <d v="2011-09-13T07:48:36"/>
    <x v="5"/>
    <x v="3"/>
    <x v="0"/>
  </r>
  <r>
    <n v="1073"/>
    <n v="17.489999999999998"/>
    <x v="30"/>
    <x v="5"/>
    <d v="2011-09-13T07:50:41"/>
    <x v="5"/>
    <x v="3"/>
    <x v="0"/>
  </r>
  <r>
    <n v="1074"/>
    <n v="42.44"/>
    <x v="30"/>
    <x v="5"/>
    <d v="2011-09-13T08:04:40"/>
    <x v="0"/>
    <x v="3"/>
    <x v="0"/>
  </r>
  <r>
    <n v="1075"/>
    <n v="52.47"/>
    <x v="3"/>
    <x v="2"/>
    <d v="2011-09-13T08:06:01"/>
    <x v="0"/>
    <x v="3"/>
    <x v="0"/>
  </r>
  <r>
    <n v="1076"/>
    <n v="17.489999999999998"/>
    <x v="31"/>
    <x v="3"/>
    <d v="2011-09-13T08:25:39"/>
    <x v="0"/>
    <x v="3"/>
    <x v="0"/>
  </r>
  <r>
    <n v="1077"/>
    <n v="34.979999999999997"/>
    <x v="32"/>
    <x v="5"/>
    <d v="2011-09-13T08:31:29"/>
    <x v="0"/>
    <x v="3"/>
    <x v="0"/>
  </r>
  <r>
    <n v="1078"/>
    <n v="17.489999999999998"/>
    <x v="4"/>
    <x v="3"/>
    <d v="2011-09-13T08:35:40"/>
    <x v="0"/>
    <x v="3"/>
    <x v="0"/>
  </r>
  <r>
    <n v="1079"/>
    <n v="14.97"/>
    <x v="4"/>
    <x v="3"/>
    <d v="2011-09-13T08:47:52"/>
    <x v="0"/>
    <x v="3"/>
    <x v="0"/>
  </r>
  <r>
    <n v="1080"/>
    <n v="37.450000000000003"/>
    <x v="21"/>
    <x v="5"/>
    <d v="2011-09-13T08:50:05"/>
    <x v="0"/>
    <x v="3"/>
    <x v="0"/>
  </r>
  <r>
    <n v="1081"/>
    <n v="34.979999999999997"/>
    <x v="23"/>
    <x v="5"/>
    <d v="2011-09-13T09:07:18"/>
    <x v="6"/>
    <x v="3"/>
    <x v="0"/>
  </r>
  <r>
    <n v="1082"/>
    <n v="89.92"/>
    <x v="33"/>
    <x v="0"/>
    <d v="2011-09-13T09:18:44"/>
    <x v="6"/>
    <x v="3"/>
    <x v="0"/>
  </r>
  <r>
    <n v="1083"/>
    <n v="67.44"/>
    <x v="16"/>
    <x v="2"/>
    <d v="2011-09-13T09:29:23"/>
    <x v="6"/>
    <x v="3"/>
    <x v="0"/>
  </r>
  <r>
    <n v="1084"/>
    <n v="87.45"/>
    <x v="10"/>
    <x v="5"/>
    <d v="2011-09-13T09:29:34"/>
    <x v="6"/>
    <x v="3"/>
    <x v="0"/>
  </r>
  <r>
    <n v="1085"/>
    <n v="17.489999999999998"/>
    <x v="16"/>
    <x v="2"/>
    <d v="2011-09-13T09:33:34"/>
    <x v="6"/>
    <x v="3"/>
    <x v="0"/>
  </r>
  <r>
    <n v="1086"/>
    <n v="22.48"/>
    <x v="30"/>
    <x v="5"/>
    <d v="2011-09-13T09:48:22"/>
    <x v="6"/>
    <x v="3"/>
    <x v="0"/>
  </r>
  <r>
    <n v="1087"/>
    <n v="34.979999999999997"/>
    <x v="11"/>
    <x v="3"/>
    <d v="2011-09-13T09:49:38"/>
    <x v="6"/>
    <x v="3"/>
    <x v="0"/>
  </r>
  <r>
    <n v="1088"/>
    <n v="22.48"/>
    <x v="3"/>
    <x v="2"/>
    <d v="2011-09-13T10:02:53"/>
    <x v="7"/>
    <x v="3"/>
    <x v="0"/>
  </r>
  <r>
    <n v="1089"/>
    <n v="274.7"/>
    <x v="23"/>
    <x v="5"/>
    <d v="2011-09-13T10:15:31"/>
    <x v="7"/>
    <x v="3"/>
    <x v="0"/>
  </r>
  <r>
    <n v="1090"/>
    <n v="179.84"/>
    <x v="20"/>
    <x v="5"/>
    <d v="2011-09-13T10:22:22"/>
    <x v="7"/>
    <x v="3"/>
    <x v="0"/>
  </r>
  <r>
    <n v="1091"/>
    <n v="74.900000000000006"/>
    <x v="3"/>
    <x v="2"/>
    <d v="2011-09-13T10:39:17"/>
    <x v="7"/>
    <x v="3"/>
    <x v="0"/>
  </r>
  <r>
    <n v="1092"/>
    <n v="109.88"/>
    <x v="14"/>
    <x v="4"/>
    <d v="2011-09-13T10:47:04"/>
    <x v="7"/>
    <x v="3"/>
    <x v="0"/>
  </r>
  <r>
    <n v="1093"/>
    <n v="44.96"/>
    <x v="30"/>
    <x v="5"/>
    <d v="2011-09-13T11:02:15"/>
    <x v="20"/>
    <x v="3"/>
    <x v="0"/>
  </r>
  <r>
    <n v="1094"/>
    <n v="44.96"/>
    <x v="6"/>
    <x v="2"/>
    <d v="2011-09-13T11:02:17"/>
    <x v="20"/>
    <x v="3"/>
    <x v="0"/>
  </r>
  <r>
    <n v="1095"/>
    <n v="34.979999999999997"/>
    <x v="16"/>
    <x v="2"/>
    <d v="2011-09-13T11:18:11"/>
    <x v="20"/>
    <x v="3"/>
    <x v="0"/>
  </r>
  <r>
    <n v="1096"/>
    <n v="67.44"/>
    <x v="3"/>
    <x v="2"/>
    <d v="2011-09-13T11:27:21"/>
    <x v="20"/>
    <x v="3"/>
    <x v="0"/>
  </r>
  <r>
    <n v="1097"/>
    <n v="34.979999999999997"/>
    <x v="10"/>
    <x v="5"/>
    <d v="2011-09-13T11:50:53"/>
    <x v="20"/>
    <x v="3"/>
    <x v="0"/>
  </r>
  <r>
    <n v="1098"/>
    <n v="37.450000000000003"/>
    <x v="34"/>
    <x v="1"/>
    <d v="2011-09-13T13:06:35"/>
    <x v="9"/>
    <x v="3"/>
    <x v="0"/>
  </r>
  <r>
    <n v="1099"/>
    <n v="39.97"/>
    <x v="17"/>
    <x v="1"/>
    <d v="2011-09-13T13:31:46"/>
    <x v="9"/>
    <x v="3"/>
    <x v="0"/>
  </r>
  <r>
    <n v="1100"/>
    <n v="17.489999999999998"/>
    <x v="18"/>
    <x v="3"/>
    <d v="2011-09-13T14:56:36"/>
    <x v="13"/>
    <x v="3"/>
    <x v="0"/>
  </r>
  <r>
    <n v="1101"/>
    <n v="17.489999999999998"/>
    <x v="27"/>
    <x v="4"/>
    <d v="2011-09-13T15:02:52"/>
    <x v="4"/>
    <x v="3"/>
    <x v="0"/>
  </r>
  <r>
    <n v="1102"/>
    <n v="34.979999999999997"/>
    <x v="2"/>
    <x v="1"/>
    <d v="2011-09-13T15:26:09"/>
    <x v="4"/>
    <x v="3"/>
    <x v="0"/>
  </r>
  <r>
    <n v="1103"/>
    <n v="39.97"/>
    <x v="30"/>
    <x v="5"/>
    <d v="2011-09-13T15:29:04"/>
    <x v="4"/>
    <x v="3"/>
    <x v="0"/>
  </r>
  <r>
    <n v="1104"/>
    <n v="54.94"/>
    <x v="16"/>
    <x v="2"/>
    <d v="2011-09-13T15:56:55"/>
    <x v="4"/>
    <x v="3"/>
    <x v="0"/>
  </r>
  <r>
    <n v="1105"/>
    <n v="74.900000000000006"/>
    <x v="3"/>
    <x v="2"/>
    <d v="2011-09-13T18:19:15"/>
    <x v="14"/>
    <x v="3"/>
    <x v="0"/>
  </r>
  <r>
    <n v="1106"/>
    <n v="44.96"/>
    <x v="8"/>
    <x v="4"/>
    <d v="2011-09-13T18:30:47"/>
    <x v="14"/>
    <x v="3"/>
    <x v="0"/>
  </r>
  <r>
    <n v="1107"/>
    <n v="44.96"/>
    <x v="3"/>
    <x v="2"/>
    <d v="2011-09-13T18:41:46"/>
    <x v="14"/>
    <x v="3"/>
    <x v="0"/>
  </r>
  <r>
    <n v="1108"/>
    <n v="22.48"/>
    <x v="35"/>
    <x v="6"/>
    <d v="2011-09-13T19:31:20"/>
    <x v="11"/>
    <x v="3"/>
    <x v="0"/>
  </r>
  <r>
    <n v="1109"/>
    <n v="44.96"/>
    <x v="36"/>
    <x v="2"/>
    <d v="2011-09-13T19:42:17"/>
    <x v="11"/>
    <x v="3"/>
    <x v="0"/>
  </r>
  <r>
    <n v="1110"/>
    <n v="17.100000000000001"/>
    <x v="10"/>
    <x v="5"/>
    <d v="2011-09-13T20:50:23"/>
    <x v="3"/>
    <x v="3"/>
    <x v="0"/>
  </r>
  <r>
    <n v="1111"/>
    <n v="17.489999999999998"/>
    <x v="37"/>
    <x v="0"/>
    <d v="2011-09-13T20:50:40"/>
    <x v="3"/>
    <x v="3"/>
    <x v="0"/>
  </r>
  <r>
    <n v="1112"/>
    <n v="17.100000000000001"/>
    <x v="10"/>
    <x v="5"/>
    <d v="2011-09-13T20:53:04"/>
    <x v="3"/>
    <x v="3"/>
    <x v="0"/>
  </r>
  <r>
    <n v="1113"/>
    <n v="19.96"/>
    <x v="36"/>
    <x v="2"/>
    <d v="2011-09-13T22:39:15"/>
    <x v="16"/>
    <x v="3"/>
    <x v="0"/>
  </r>
  <r>
    <n v="1114"/>
    <n v="44.96"/>
    <x v="16"/>
    <x v="2"/>
    <d v="2011-09-14T01:00:52"/>
    <x v="21"/>
    <x v="3"/>
    <x v="0"/>
  </r>
  <r>
    <n v="1115"/>
    <n v="84.88"/>
    <x v="10"/>
    <x v="5"/>
    <d v="2011-09-14T01:01:41"/>
    <x v="21"/>
    <x v="3"/>
    <x v="0"/>
  </r>
  <r>
    <n v="1116"/>
    <n v="34.979999999999997"/>
    <x v="10"/>
    <x v="5"/>
    <d v="2011-09-14T08:04:35"/>
    <x v="0"/>
    <x v="3"/>
    <x v="0"/>
  </r>
  <r>
    <n v="1117"/>
    <n v="279.83999999999997"/>
    <x v="35"/>
    <x v="6"/>
    <d v="2011-09-14T08:54:09"/>
    <x v="0"/>
    <x v="3"/>
    <x v="0"/>
  </r>
  <r>
    <n v="1118"/>
    <n v="52.47"/>
    <x v="19"/>
    <x v="6"/>
    <d v="2011-09-14T10:03:37"/>
    <x v="7"/>
    <x v="3"/>
    <x v="0"/>
  </r>
  <r>
    <n v="1119"/>
    <n v="69.959999999999994"/>
    <x v="7"/>
    <x v="4"/>
    <d v="2011-09-14T10:28:13"/>
    <x v="7"/>
    <x v="3"/>
    <x v="0"/>
  </r>
  <r>
    <n v="1120"/>
    <n v="84.88"/>
    <x v="24"/>
    <x v="2"/>
    <d v="2011-09-14T10:50:33"/>
    <x v="7"/>
    <x v="3"/>
    <x v="0"/>
  </r>
  <r>
    <n v="1121"/>
    <n v="44.96"/>
    <x v="10"/>
    <x v="5"/>
    <d v="2011-09-14T12:08:59"/>
    <x v="1"/>
    <x v="3"/>
    <x v="0"/>
  </r>
  <r>
    <n v="1122"/>
    <n v="17.489999999999998"/>
    <x v="16"/>
    <x v="2"/>
    <d v="2011-09-14T12:30:49"/>
    <x v="1"/>
    <x v="3"/>
    <x v="0"/>
  </r>
  <r>
    <n v="1123"/>
    <n v="34.979999999999997"/>
    <x v="38"/>
    <x v="6"/>
    <d v="2011-09-14T14:41:39"/>
    <x v="13"/>
    <x v="3"/>
    <x v="0"/>
  </r>
  <r>
    <n v="1124"/>
    <n v="39.97"/>
    <x v="38"/>
    <x v="6"/>
    <d v="2011-09-14T17:45:38"/>
    <x v="2"/>
    <x v="3"/>
    <x v="0"/>
  </r>
  <r>
    <n v="1125"/>
    <n v="44.96"/>
    <x v="7"/>
    <x v="4"/>
    <d v="2011-09-14T19:35:23"/>
    <x v="11"/>
    <x v="3"/>
    <x v="0"/>
  </r>
  <r>
    <n v="1126"/>
    <n v="44.96"/>
    <x v="2"/>
    <x v="1"/>
    <d v="2011-09-15T08:38:10"/>
    <x v="0"/>
    <x v="3"/>
    <x v="0"/>
  </r>
  <r>
    <n v="1127"/>
    <n v="179.84"/>
    <x v="11"/>
    <x v="3"/>
    <d v="2011-09-15T09:28:32"/>
    <x v="6"/>
    <x v="3"/>
    <x v="0"/>
  </r>
  <r>
    <n v="1128"/>
    <n v="67.44"/>
    <x v="7"/>
    <x v="4"/>
    <d v="2011-09-15T09:40:41"/>
    <x v="6"/>
    <x v="3"/>
    <x v="0"/>
  </r>
  <r>
    <n v="1129"/>
    <n v="34.979999999999997"/>
    <x v="24"/>
    <x v="2"/>
    <d v="2011-09-15T15:01:00"/>
    <x v="4"/>
    <x v="3"/>
    <x v="0"/>
  </r>
  <r>
    <n v="1130"/>
    <n v="44.96"/>
    <x v="12"/>
    <x v="0"/>
    <d v="2011-09-16T06:01:27"/>
    <x v="12"/>
    <x v="3"/>
    <x v="0"/>
  </r>
  <r>
    <n v="1131"/>
    <n v="17.489999999999998"/>
    <x v="10"/>
    <x v="5"/>
    <d v="2011-09-16T07:14:50"/>
    <x v="5"/>
    <x v="3"/>
    <x v="0"/>
  </r>
  <r>
    <n v="1132"/>
    <n v="54.94"/>
    <x v="35"/>
    <x v="6"/>
    <d v="2011-09-16T10:13:42"/>
    <x v="7"/>
    <x v="3"/>
    <x v="0"/>
  </r>
  <r>
    <n v="1133"/>
    <n v="227.37"/>
    <x v="10"/>
    <x v="5"/>
    <d v="2011-09-16T11:08:44"/>
    <x v="20"/>
    <x v="3"/>
    <x v="0"/>
  </r>
  <r>
    <n v="1134"/>
    <n v="139.91999999999999"/>
    <x v="16"/>
    <x v="2"/>
    <d v="2011-09-16T14:47:42"/>
    <x v="13"/>
    <x v="3"/>
    <x v="0"/>
  </r>
  <r>
    <n v="1135"/>
    <n v="67.44"/>
    <x v="10"/>
    <x v="5"/>
    <d v="2011-09-16T16:50:25"/>
    <x v="8"/>
    <x v="3"/>
    <x v="0"/>
  </r>
  <r>
    <n v="1136"/>
    <n v="44.96"/>
    <x v="17"/>
    <x v="1"/>
    <d v="2011-09-16T17:05:58"/>
    <x v="2"/>
    <x v="3"/>
    <x v="0"/>
  </r>
  <r>
    <n v="1137"/>
    <n v="39.97"/>
    <x v="14"/>
    <x v="4"/>
    <d v="2011-09-16T21:57:39"/>
    <x v="15"/>
    <x v="3"/>
    <x v="0"/>
  </r>
  <r>
    <n v="1138"/>
    <n v="154.84"/>
    <x v="11"/>
    <x v="3"/>
    <d v="2011-09-17T06:34:30"/>
    <x v="12"/>
    <x v="3"/>
    <x v="0"/>
  </r>
  <r>
    <n v="1139"/>
    <n v="39.97"/>
    <x v="18"/>
    <x v="3"/>
    <d v="2011-09-17T13:46:34"/>
    <x v="9"/>
    <x v="3"/>
    <x v="0"/>
  </r>
  <r>
    <n v="1140"/>
    <n v="17.100000000000001"/>
    <x v="10"/>
    <x v="5"/>
    <d v="2011-09-17T15:15:48"/>
    <x v="4"/>
    <x v="3"/>
    <x v="0"/>
  </r>
  <r>
    <n v="1141"/>
    <n v="87.45"/>
    <x v="38"/>
    <x v="6"/>
    <d v="2011-09-19T08:35:08"/>
    <x v="0"/>
    <x v="3"/>
    <x v="0"/>
  </r>
  <r>
    <n v="1142"/>
    <n v="42.44"/>
    <x v="23"/>
    <x v="5"/>
    <d v="2011-09-19T09:03:07"/>
    <x v="6"/>
    <x v="3"/>
    <x v="0"/>
  </r>
  <r>
    <n v="1143"/>
    <n v="44.96"/>
    <x v="24"/>
    <x v="2"/>
    <d v="2011-09-19T10:30:48"/>
    <x v="7"/>
    <x v="3"/>
    <x v="0"/>
  </r>
  <r>
    <n v="1144"/>
    <n v="629.64"/>
    <x v="36"/>
    <x v="2"/>
    <d v="2011-09-19T12:09:37"/>
    <x v="1"/>
    <x v="3"/>
    <x v="0"/>
  </r>
  <r>
    <n v="1145"/>
    <n v="44.96"/>
    <x v="31"/>
    <x v="3"/>
    <d v="2011-09-20T14:01:33"/>
    <x v="13"/>
    <x v="3"/>
    <x v="0"/>
  </r>
  <r>
    <n v="1146"/>
    <n v="134.88"/>
    <x v="10"/>
    <x v="5"/>
    <d v="2011-09-21T16:23:18"/>
    <x v="8"/>
    <x v="3"/>
    <x v="0"/>
  </r>
  <r>
    <n v="1147"/>
    <n v="215.52"/>
    <x v="2"/>
    <x v="1"/>
    <d v="2011-09-21T18:21:44"/>
    <x v="14"/>
    <x v="3"/>
    <x v="0"/>
  </r>
  <r>
    <n v="1148"/>
    <n v="74.900000000000006"/>
    <x v="16"/>
    <x v="2"/>
    <d v="2011-09-22T13:40:14"/>
    <x v="9"/>
    <x v="3"/>
    <x v="0"/>
  </r>
  <r>
    <n v="1149"/>
    <n v="54.94"/>
    <x v="4"/>
    <x v="3"/>
    <d v="2011-09-22T15:46:42"/>
    <x v="4"/>
    <x v="3"/>
    <x v="0"/>
  </r>
  <r>
    <n v="1150"/>
    <n v="89.92"/>
    <x v="17"/>
    <x v="1"/>
    <d v="2011-09-23T11:17:50"/>
    <x v="20"/>
    <x v="3"/>
    <x v="0"/>
  </r>
  <r>
    <n v="1151"/>
    <n v="54.94"/>
    <x v="27"/>
    <x v="4"/>
    <d v="2011-09-25T08:58:16"/>
    <x v="0"/>
    <x v="3"/>
    <x v="0"/>
  </r>
  <r>
    <n v="1152"/>
    <n v="299.64"/>
    <x v="14"/>
    <x v="4"/>
    <d v="2011-09-26T10:26:46"/>
    <x v="7"/>
    <x v="3"/>
    <x v="0"/>
  </r>
  <r>
    <n v="1153"/>
    <n v="99.88"/>
    <x v="14"/>
    <x v="4"/>
    <d v="2011-09-26T10:30:00"/>
    <x v="7"/>
    <x v="3"/>
    <x v="0"/>
  </r>
  <r>
    <n v="1154"/>
    <n v="52.47"/>
    <x v="5"/>
    <x v="4"/>
    <d v="2011-09-26T13:21:46"/>
    <x v="9"/>
    <x v="3"/>
    <x v="0"/>
  </r>
  <r>
    <n v="1155"/>
    <n v="52.47"/>
    <x v="23"/>
    <x v="5"/>
    <d v="2011-09-27T07:25:53"/>
    <x v="5"/>
    <x v="3"/>
    <x v="0"/>
  </r>
  <r>
    <n v="1156"/>
    <n v="22.48"/>
    <x v="13"/>
    <x v="6"/>
    <d v="2011-09-27T12:37:06"/>
    <x v="1"/>
    <x v="3"/>
    <x v="0"/>
  </r>
  <r>
    <n v="1157"/>
    <n v="17.489999999999998"/>
    <x v="6"/>
    <x v="2"/>
    <d v="2011-09-27T15:32:04"/>
    <x v="4"/>
    <x v="3"/>
    <x v="0"/>
  </r>
  <r>
    <n v="1158"/>
    <n v="69.959999999999994"/>
    <x v="19"/>
    <x v="6"/>
    <d v="2011-09-28T14:17:10"/>
    <x v="13"/>
    <x v="3"/>
    <x v="0"/>
  </r>
  <r>
    <n v="1159"/>
    <n v="35"/>
    <x v="39"/>
    <x v="1"/>
    <d v="2011-09-29T22:06:10"/>
    <x v="16"/>
    <x v="3"/>
    <x v="0"/>
  </r>
  <r>
    <n v="1160"/>
    <n v="94"/>
    <x v="3"/>
    <x v="2"/>
    <d v="2011-09-30T13:07:00"/>
    <x v="9"/>
    <x v="3"/>
    <x v="0"/>
  </r>
  <r>
    <n v="1161"/>
    <n v="25"/>
    <x v="16"/>
    <x v="2"/>
    <d v="2011-09-30T13:37:40"/>
    <x v="9"/>
    <x v="3"/>
    <x v="0"/>
  </r>
  <r>
    <n v="1162"/>
    <n v="54.94"/>
    <x v="39"/>
    <x v="1"/>
    <d v="2011-09-30T16:53:09"/>
    <x v="8"/>
    <x v="3"/>
    <x v="0"/>
  </r>
  <r>
    <n v="1163"/>
    <n v="52.47"/>
    <x v="10"/>
    <x v="5"/>
    <d v="2011-10-01T16:15:11"/>
    <x v="8"/>
    <x v="4"/>
    <x v="0"/>
  </r>
  <r>
    <n v="1164"/>
    <n v="44.96"/>
    <x v="5"/>
    <x v="4"/>
    <d v="2011-10-02T15:56:33"/>
    <x v="4"/>
    <x v="4"/>
    <x v="0"/>
  </r>
  <r>
    <n v="1165"/>
    <n v="72.959999999999994"/>
    <x v="30"/>
    <x v="5"/>
    <d v="2011-10-03T14:04:55"/>
    <x v="13"/>
    <x v="4"/>
    <x v="0"/>
  </r>
  <r>
    <n v="1166"/>
    <n v="44.98"/>
    <x v="16"/>
    <x v="2"/>
    <d v="2011-10-03T18:55:56"/>
    <x v="14"/>
    <x v="4"/>
    <x v="0"/>
  </r>
  <r>
    <n v="1167"/>
    <n v="17.5"/>
    <x v="32"/>
    <x v="5"/>
    <d v="2011-10-04T10:46:34"/>
    <x v="7"/>
    <x v="4"/>
    <x v="0"/>
  </r>
  <r>
    <n v="1168"/>
    <n v="34.979999999999997"/>
    <x v="31"/>
    <x v="3"/>
    <d v="2011-10-05T09:56:08"/>
    <x v="6"/>
    <x v="4"/>
    <x v="0"/>
  </r>
  <r>
    <n v="1169"/>
    <n v="222.58"/>
    <x v="27"/>
    <x v="4"/>
    <d v="2011-10-05T10:54:04"/>
    <x v="7"/>
    <x v="4"/>
    <x v="0"/>
  </r>
  <r>
    <n v="1170"/>
    <n v="34.979999999999997"/>
    <x v="10"/>
    <x v="5"/>
    <d v="2011-10-05T12:43:12"/>
    <x v="1"/>
    <x v="4"/>
    <x v="0"/>
  </r>
  <r>
    <n v="1172"/>
    <n v="89.92"/>
    <x v="10"/>
    <x v="5"/>
    <d v="2011-10-05T22:16:03"/>
    <x v="16"/>
    <x v="4"/>
    <x v="0"/>
  </r>
  <r>
    <n v="1173"/>
    <n v="39.97"/>
    <x v="10"/>
    <x v="5"/>
    <d v="2011-10-06T13:03:46"/>
    <x v="9"/>
    <x v="4"/>
    <x v="0"/>
  </r>
  <r>
    <n v="1174"/>
    <n v="39.97"/>
    <x v="10"/>
    <x v="5"/>
    <d v="2011-10-06T21:09:35"/>
    <x v="15"/>
    <x v="4"/>
    <x v="0"/>
  </r>
  <r>
    <n v="1175"/>
    <n v="8.5500000000000007"/>
    <x v="10"/>
    <x v="5"/>
    <d v="2011-10-07T21:43:21"/>
    <x v="15"/>
    <x v="4"/>
    <x v="0"/>
  </r>
  <r>
    <n v="1176"/>
    <n v="39.97"/>
    <x v="10"/>
    <x v="5"/>
    <d v="2011-10-10T10:03:18"/>
    <x v="7"/>
    <x v="4"/>
    <x v="0"/>
  </r>
  <r>
    <n v="1177"/>
    <n v="19.96"/>
    <x v="40"/>
    <x v="4"/>
    <d v="2011-10-10T10:59:22"/>
    <x v="7"/>
    <x v="4"/>
    <x v="0"/>
  </r>
  <r>
    <n v="1179"/>
    <n v="141.91999999999999"/>
    <x v="34"/>
    <x v="1"/>
    <d v="2011-10-13T09:50:48"/>
    <x v="6"/>
    <x v="4"/>
    <x v="0"/>
  </r>
  <r>
    <n v="1180"/>
    <n v="8"/>
    <x v="12"/>
    <x v="0"/>
    <d v="2011-10-15T05:57:00"/>
    <x v="22"/>
    <x v="4"/>
    <x v="0"/>
  </r>
  <r>
    <n v="1181"/>
    <n v="8"/>
    <x v="16"/>
    <x v="2"/>
    <d v="2011-10-15T08:39:43"/>
    <x v="0"/>
    <x v="4"/>
    <x v="0"/>
  </r>
  <r>
    <n v="1182"/>
    <n v="16"/>
    <x v="36"/>
    <x v="2"/>
    <d v="2011-10-15T12:09:07"/>
    <x v="1"/>
    <x v="4"/>
    <x v="0"/>
  </r>
  <r>
    <n v="1183"/>
    <n v="12"/>
    <x v="4"/>
    <x v="3"/>
    <d v="2011-10-15T21:42:35"/>
    <x v="15"/>
    <x v="4"/>
    <x v="0"/>
  </r>
  <r>
    <n v="1184"/>
    <n v="8"/>
    <x v="41"/>
    <x v="4"/>
    <d v="2011-10-16T05:40:12"/>
    <x v="22"/>
    <x v="4"/>
    <x v="0"/>
  </r>
  <r>
    <n v="1185"/>
    <n v="12"/>
    <x v="17"/>
    <x v="1"/>
    <d v="2011-10-16T12:35:49"/>
    <x v="1"/>
    <x v="4"/>
    <x v="0"/>
  </r>
  <r>
    <n v="1186"/>
    <n v="12"/>
    <x v="14"/>
    <x v="4"/>
    <d v="2011-10-16T13:35:59"/>
    <x v="9"/>
    <x v="4"/>
    <x v="0"/>
  </r>
  <r>
    <n v="1187"/>
    <n v="37.450000000000003"/>
    <x v="10"/>
    <x v="5"/>
    <d v="2011-10-16T23:23:15"/>
    <x v="10"/>
    <x v="4"/>
    <x v="0"/>
  </r>
  <r>
    <n v="1188"/>
    <n v="12"/>
    <x v="30"/>
    <x v="5"/>
    <d v="2011-10-17T00:00:01"/>
    <x v="17"/>
    <x v="4"/>
    <x v="0"/>
  </r>
  <r>
    <n v="1189"/>
    <n v="12"/>
    <x v="32"/>
    <x v="5"/>
    <d v="2011-10-17T07:13:01"/>
    <x v="5"/>
    <x v="4"/>
    <x v="0"/>
  </r>
  <r>
    <n v="1190"/>
    <n v="8"/>
    <x v="35"/>
    <x v="6"/>
    <d v="2011-10-17T08:05:51"/>
    <x v="0"/>
    <x v="4"/>
    <x v="0"/>
  </r>
  <r>
    <n v="1191"/>
    <n v="8"/>
    <x v="17"/>
    <x v="1"/>
    <d v="2011-10-17T08:17:20"/>
    <x v="0"/>
    <x v="4"/>
    <x v="0"/>
  </r>
  <r>
    <n v="1192"/>
    <n v="12"/>
    <x v="13"/>
    <x v="6"/>
    <d v="2011-10-17T08:50:28"/>
    <x v="0"/>
    <x v="4"/>
    <x v="0"/>
  </r>
  <r>
    <n v="1193"/>
    <n v="8"/>
    <x v="16"/>
    <x v="2"/>
    <d v="2011-10-17T09:38:34"/>
    <x v="6"/>
    <x v="4"/>
    <x v="0"/>
  </r>
  <r>
    <n v="1194"/>
    <n v="12"/>
    <x v="17"/>
    <x v="1"/>
    <d v="2011-10-17T10:30:10"/>
    <x v="7"/>
    <x v="4"/>
    <x v="0"/>
  </r>
  <r>
    <n v="1195"/>
    <n v="16"/>
    <x v="16"/>
    <x v="2"/>
    <d v="2011-10-17T11:23:46"/>
    <x v="20"/>
    <x v="4"/>
    <x v="0"/>
  </r>
  <r>
    <n v="1196"/>
    <n v="8"/>
    <x v="9"/>
    <x v="5"/>
    <d v="2011-10-17T11:50:32"/>
    <x v="20"/>
    <x v="4"/>
    <x v="0"/>
  </r>
  <r>
    <n v="1197"/>
    <n v="12"/>
    <x v="17"/>
    <x v="1"/>
    <d v="2011-10-17T12:02:59"/>
    <x v="1"/>
    <x v="4"/>
    <x v="0"/>
  </r>
  <r>
    <n v="1198"/>
    <n v="24"/>
    <x v="18"/>
    <x v="3"/>
    <d v="2011-10-17T12:23:06"/>
    <x v="1"/>
    <x v="4"/>
    <x v="0"/>
  </r>
  <r>
    <n v="1199"/>
    <n v="12"/>
    <x v="31"/>
    <x v="3"/>
    <d v="2011-10-17T16:26:10"/>
    <x v="8"/>
    <x v="4"/>
    <x v="0"/>
  </r>
  <r>
    <n v="1200"/>
    <n v="8"/>
    <x v="16"/>
    <x v="2"/>
    <d v="2011-10-17T23:07:41"/>
    <x v="10"/>
    <x v="4"/>
    <x v="0"/>
  </r>
  <r>
    <n v="1201"/>
    <n v="89.92"/>
    <x v="5"/>
    <x v="4"/>
    <d v="2011-10-18T09:12:45"/>
    <x v="6"/>
    <x v="4"/>
    <x v="0"/>
  </r>
  <r>
    <n v="1202"/>
    <n v="8"/>
    <x v="7"/>
    <x v="4"/>
    <d v="2011-10-18T10:09:41"/>
    <x v="7"/>
    <x v="4"/>
    <x v="0"/>
  </r>
  <r>
    <n v="1203"/>
    <n v="8"/>
    <x v="19"/>
    <x v="6"/>
    <d v="2011-10-18T11:01:09"/>
    <x v="20"/>
    <x v="4"/>
    <x v="0"/>
  </r>
  <r>
    <n v="1204"/>
    <n v="12"/>
    <x v="16"/>
    <x v="2"/>
    <d v="2011-10-18T12:14:07"/>
    <x v="1"/>
    <x v="4"/>
    <x v="0"/>
  </r>
  <r>
    <n v="1205"/>
    <n v="89.9"/>
    <x v="14"/>
    <x v="4"/>
    <d v="2011-10-18T12:18:38"/>
    <x v="1"/>
    <x v="4"/>
    <x v="0"/>
  </r>
  <r>
    <n v="1206"/>
    <n v="12"/>
    <x v="16"/>
    <x v="2"/>
    <d v="2011-10-18T13:00:14"/>
    <x v="9"/>
    <x v="4"/>
    <x v="0"/>
  </r>
  <r>
    <n v="1207"/>
    <n v="12"/>
    <x v="2"/>
    <x v="1"/>
    <d v="2011-10-18T13:46:32"/>
    <x v="9"/>
    <x v="4"/>
    <x v="0"/>
  </r>
  <r>
    <n v="1208"/>
    <n v="31.92"/>
    <x v="27"/>
    <x v="4"/>
    <d v="2011-10-18T22:37:40"/>
    <x v="16"/>
    <x v="4"/>
    <x v="0"/>
  </r>
  <r>
    <n v="1209"/>
    <n v="8"/>
    <x v="35"/>
    <x v="6"/>
    <d v="2011-10-19T05:21:43"/>
    <x v="22"/>
    <x v="4"/>
    <x v="0"/>
  </r>
  <r>
    <n v="1210"/>
    <n v="8"/>
    <x v="35"/>
    <x v="6"/>
    <d v="2011-10-19T07:26:24"/>
    <x v="5"/>
    <x v="4"/>
    <x v="0"/>
  </r>
  <r>
    <n v="1211"/>
    <n v="8"/>
    <x v="16"/>
    <x v="2"/>
    <d v="2011-10-19T11:23:35"/>
    <x v="20"/>
    <x v="4"/>
    <x v="0"/>
  </r>
  <r>
    <n v="1212"/>
    <n v="12"/>
    <x v="18"/>
    <x v="3"/>
    <d v="2011-10-19T15:40:19"/>
    <x v="4"/>
    <x v="4"/>
    <x v="0"/>
  </r>
  <r>
    <n v="1213"/>
    <n v="24"/>
    <x v="8"/>
    <x v="4"/>
    <d v="2011-10-20T06:57:43"/>
    <x v="12"/>
    <x v="4"/>
    <x v="0"/>
  </r>
  <r>
    <n v="1214"/>
    <n v="16"/>
    <x v="8"/>
    <x v="4"/>
    <d v="2011-10-20T07:00:17"/>
    <x v="5"/>
    <x v="4"/>
    <x v="0"/>
  </r>
  <r>
    <n v="1215"/>
    <n v="8"/>
    <x v="37"/>
    <x v="0"/>
    <d v="2011-10-20T12:57:01"/>
    <x v="1"/>
    <x v="4"/>
    <x v="0"/>
  </r>
  <r>
    <n v="1216"/>
    <n v="8"/>
    <x v="24"/>
    <x v="2"/>
    <d v="2011-10-20T13:42:27"/>
    <x v="9"/>
    <x v="4"/>
    <x v="0"/>
  </r>
  <r>
    <n v="1217"/>
    <n v="12"/>
    <x v="34"/>
    <x v="1"/>
    <d v="2011-10-22T08:21:47"/>
    <x v="0"/>
    <x v="4"/>
    <x v="0"/>
  </r>
  <r>
    <n v="1218"/>
    <n v="8"/>
    <x v="17"/>
    <x v="1"/>
    <d v="2011-10-22T17:49:41"/>
    <x v="2"/>
    <x v="4"/>
    <x v="0"/>
  </r>
  <r>
    <n v="1219"/>
    <n v="8"/>
    <x v="17"/>
    <x v="1"/>
    <d v="2011-10-22T18:21:02"/>
    <x v="14"/>
    <x v="4"/>
    <x v="0"/>
  </r>
  <r>
    <n v="1220"/>
    <n v="8"/>
    <x v="3"/>
    <x v="2"/>
    <d v="2011-10-22T22:54:25"/>
    <x v="16"/>
    <x v="4"/>
    <x v="0"/>
  </r>
  <r>
    <n v="1221"/>
    <n v="8"/>
    <x v="3"/>
    <x v="2"/>
    <d v="2011-10-24T10:03:21"/>
    <x v="7"/>
    <x v="4"/>
    <x v="0"/>
  </r>
  <r>
    <n v="1222"/>
    <n v="8"/>
    <x v="5"/>
    <x v="4"/>
    <d v="2011-10-24T10:20:41"/>
    <x v="7"/>
    <x v="4"/>
    <x v="0"/>
  </r>
  <r>
    <n v="1223"/>
    <n v="12"/>
    <x v="2"/>
    <x v="1"/>
    <d v="2011-10-25T12:52:47"/>
    <x v="1"/>
    <x v="4"/>
    <x v="0"/>
  </r>
  <r>
    <n v="1224"/>
    <n v="89.96"/>
    <x v="16"/>
    <x v="2"/>
    <d v="2011-10-26T07:43:08"/>
    <x v="5"/>
    <x v="4"/>
    <x v="0"/>
  </r>
  <r>
    <n v="1225"/>
    <n v="8"/>
    <x v="17"/>
    <x v="1"/>
    <d v="2011-10-27T05:32:47"/>
    <x v="22"/>
    <x v="4"/>
    <x v="0"/>
  </r>
  <r>
    <n v="1226"/>
    <n v="8"/>
    <x v="17"/>
    <x v="1"/>
    <d v="2011-10-27T11:52:23"/>
    <x v="20"/>
    <x v="4"/>
    <x v="0"/>
  </r>
  <r>
    <n v="1227"/>
    <n v="12"/>
    <x v="17"/>
    <x v="1"/>
    <d v="2011-10-29T06:14:06"/>
    <x v="12"/>
    <x v="4"/>
    <x v="0"/>
  </r>
  <r>
    <n v="1228"/>
    <n v="8"/>
    <x v="32"/>
    <x v="5"/>
    <d v="2011-10-29T20:50:24"/>
    <x v="3"/>
    <x v="4"/>
    <x v="0"/>
  </r>
  <r>
    <n v="1229"/>
    <n v="44.99"/>
    <x v="10"/>
    <x v="5"/>
    <d v="2011-10-30T19:48:21"/>
    <x v="11"/>
    <x v="4"/>
    <x v="0"/>
  </r>
  <r>
    <n v="1230"/>
    <n v="120"/>
    <x v="10"/>
    <x v="5"/>
    <d v="2011-10-31T10:23:33"/>
    <x v="7"/>
    <x v="4"/>
    <x v="0"/>
  </r>
  <r>
    <n v="1231"/>
    <n v="17.489999999999998"/>
    <x v="4"/>
    <x v="3"/>
    <d v="2011-10-31T18:00:11"/>
    <x v="14"/>
    <x v="4"/>
    <x v="0"/>
  </r>
  <r>
    <n v="1232"/>
    <n v="54.98"/>
    <x v="42"/>
    <x v="0"/>
    <d v="2011-11-01T09:17:50"/>
    <x v="6"/>
    <x v="5"/>
    <x v="0"/>
  </r>
  <r>
    <n v="1233"/>
    <n v="54.98"/>
    <x v="33"/>
    <x v="0"/>
    <d v="2011-11-01T19:08:53"/>
    <x v="11"/>
    <x v="5"/>
    <x v="0"/>
  </r>
  <r>
    <n v="1234"/>
    <n v="12"/>
    <x v="11"/>
    <x v="3"/>
    <d v="2011-11-02T08:09:46"/>
    <x v="0"/>
    <x v="5"/>
    <x v="0"/>
  </r>
  <r>
    <n v="1235"/>
    <n v="8"/>
    <x v="27"/>
    <x v="4"/>
    <d v="2011-11-02T14:25:47"/>
    <x v="13"/>
    <x v="5"/>
    <x v="0"/>
  </r>
  <r>
    <n v="1236"/>
    <n v="34.979999999999997"/>
    <x v="42"/>
    <x v="0"/>
    <d v="2011-11-02T14:48:03"/>
    <x v="13"/>
    <x v="5"/>
    <x v="0"/>
  </r>
  <r>
    <n v="1237"/>
    <n v="12"/>
    <x v="35"/>
    <x v="6"/>
    <d v="2011-11-02T19:56:23"/>
    <x v="11"/>
    <x v="5"/>
    <x v="0"/>
  </r>
  <r>
    <n v="1238"/>
    <n v="34.979999999999997"/>
    <x v="10"/>
    <x v="5"/>
    <d v="2011-11-02T22:44:51"/>
    <x v="16"/>
    <x v="5"/>
    <x v="0"/>
  </r>
  <r>
    <n v="1239"/>
    <n v="12"/>
    <x v="4"/>
    <x v="3"/>
    <d v="2011-11-03T06:56:40"/>
    <x v="12"/>
    <x v="5"/>
    <x v="0"/>
  </r>
  <r>
    <n v="1240"/>
    <n v="8"/>
    <x v="24"/>
    <x v="2"/>
    <d v="2011-11-03T09:40:24"/>
    <x v="6"/>
    <x v="5"/>
    <x v="0"/>
  </r>
  <r>
    <n v="1241"/>
    <n v="25"/>
    <x v="3"/>
    <x v="2"/>
    <d v="2011-11-03T11:25:31"/>
    <x v="20"/>
    <x v="5"/>
    <x v="0"/>
  </r>
  <r>
    <n v="1242"/>
    <n v="12"/>
    <x v="3"/>
    <x v="2"/>
    <d v="2011-11-04T09:05:02"/>
    <x v="6"/>
    <x v="5"/>
    <x v="0"/>
  </r>
  <r>
    <n v="1243"/>
    <n v="8"/>
    <x v="3"/>
    <x v="2"/>
    <d v="2011-11-04T12:34:41"/>
    <x v="1"/>
    <x v="5"/>
    <x v="0"/>
  </r>
  <r>
    <n v="1244"/>
    <n v="8"/>
    <x v="35"/>
    <x v="6"/>
    <d v="2011-11-06T09:10:11"/>
    <x v="6"/>
    <x v="5"/>
    <x v="0"/>
  </r>
  <r>
    <n v="1245"/>
    <n v="50.99"/>
    <x v="17"/>
    <x v="1"/>
    <d v="2011-11-09T08:42:18"/>
    <x v="0"/>
    <x v="5"/>
    <x v="0"/>
  </r>
  <r>
    <n v="1246"/>
    <n v="48"/>
    <x v="15"/>
    <x v="2"/>
    <d v="2011-11-09T15:40:01"/>
    <x v="4"/>
    <x v="5"/>
    <x v="0"/>
  </r>
  <r>
    <n v="1247"/>
    <n v="8"/>
    <x v="32"/>
    <x v="5"/>
    <d v="2011-11-09T16:49:03"/>
    <x v="8"/>
    <x v="5"/>
    <x v="0"/>
  </r>
  <r>
    <n v="1248"/>
    <n v="120"/>
    <x v="10"/>
    <x v="5"/>
    <d v="2011-11-10T08:42:53"/>
    <x v="0"/>
    <x v="5"/>
    <x v="0"/>
  </r>
  <r>
    <n v="1249"/>
    <n v="50"/>
    <x v="10"/>
    <x v="5"/>
    <d v="2011-11-10T17:46:10"/>
    <x v="2"/>
    <x v="5"/>
    <x v="0"/>
  </r>
  <r>
    <n v="1250"/>
    <n v="12"/>
    <x v="14"/>
    <x v="4"/>
    <d v="2011-11-13T17:01:46"/>
    <x v="2"/>
    <x v="5"/>
    <x v="0"/>
  </r>
  <r>
    <n v="1251"/>
    <n v="8"/>
    <x v="39"/>
    <x v="1"/>
    <d v="2011-11-13T17:56:36"/>
    <x v="2"/>
    <x v="5"/>
    <x v="0"/>
  </r>
  <r>
    <n v="1252"/>
    <n v="192"/>
    <x v="27"/>
    <x v="4"/>
    <d v="2011-11-18T09:24:20"/>
    <x v="6"/>
    <x v="5"/>
    <x v="0"/>
  </r>
  <r>
    <n v="1253"/>
    <n v="12"/>
    <x v="17"/>
    <x v="1"/>
    <d v="2011-11-19T08:41:27"/>
    <x v="0"/>
    <x v="5"/>
    <x v="0"/>
  </r>
  <r>
    <n v="1254"/>
    <n v="290.99"/>
    <x v="17"/>
    <x v="1"/>
    <d v="2011-11-19T11:23:44"/>
    <x v="20"/>
    <x v="5"/>
    <x v="0"/>
  </r>
  <r>
    <n v="1255"/>
    <n v="17.5"/>
    <x v="24"/>
    <x v="2"/>
    <d v="2011-11-21T17:18:26"/>
    <x v="2"/>
    <x v="5"/>
    <x v="0"/>
  </r>
  <r>
    <n v="1256"/>
    <n v="35"/>
    <x v="32"/>
    <x v="5"/>
    <d v="2011-11-22T10:20:42"/>
    <x v="7"/>
    <x v="5"/>
    <x v="0"/>
  </r>
  <r>
    <n v="1257"/>
    <n v="34.979999999999997"/>
    <x v="43"/>
    <x v="4"/>
    <d v="2011-11-22T20:38:31"/>
    <x v="3"/>
    <x v="5"/>
    <x v="0"/>
  </r>
  <r>
    <n v="1258"/>
    <n v="69.959999999999994"/>
    <x v="35"/>
    <x v="6"/>
    <d v="2011-11-24T08:26:00"/>
    <x v="0"/>
    <x v="5"/>
    <x v="0"/>
  </r>
  <r>
    <n v="1259"/>
    <n v="294.47000000000003"/>
    <x v="9"/>
    <x v="5"/>
    <d v="2011-11-24T19:33:30"/>
    <x v="11"/>
    <x v="5"/>
    <x v="0"/>
  </r>
  <r>
    <n v="1260"/>
    <n v="40"/>
    <x v="28"/>
    <x v="3"/>
    <d v="2011-11-24T20:47:02"/>
    <x v="3"/>
    <x v="5"/>
    <x v="0"/>
  </r>
  <r>
    <n v="1261"/>
    <n v="105"/>
    <x v="4"/>
    <x v="3"/>
    <d v="2011-11-25T17:05:42"/>
    <x v="2"/>
    <x v="5"/>
    <x v="0"/>
  </r>
  <r>
    <n v="1262"/>
    <n v="52.47"/>
    <x v="10"/>
    <x v="5"/>
    <d v="2011-11-25T21:06:35"/>
    <x v="15"/>
    <x v="5"/>
    <x v="0"/>
  </r>
  <r>
    <n v="1263"/>
    <n v="34.979999999999997"/>
    <x v="7"/>
    <x v="4"/>
    <d v="2011-11-26T09:18:09"/>
    <x v="6"/>
    <x v="5"/>
    <x v="0"/>
  </r>
  <r>
    <n v="1264"/>
    <n v="69.959999999999994"/>
    <x v="14"/>
    <x v="4"/>
    <d v="2011-11-27T13:40:33"/>
    <x v="9"/>
    <x v="5"/>
    <x v="0"/>
  </r>
  <r>
    <n v="1265"/>
    <n v="22.49"/>
    <x v="3"/>
    <x v="2"/>
    <d v="2011-11-27T23:17:30"/>
    <x v="10"/>
    <x v="5"/>
    <x v="0"/>
  </r>
  <r>
    <n v="1266"/>
    <n v="15"/>
    <x v="10"/>
    <x v="5"/>
    <d v="2011-11-28T09:43:51"/>
    <x v="6"/>
    <x v="5"/>
    <x v="0"/>
  </r>
  <r>
    <n v="1267"/>
    <n v="52.47"/>
    <x v="16"/>
    <x v="2"/>
    <d v="2011-11-28T16:29:04"/>
    <x v="8"/>
    <x v="5"/>
    <x v="0"/>
  </r>
  <r>
    <n v="1268"/>
    <n v="17.489999999999998"/>
    <x v="20"/>
    <x v="5"/>
    <d v="2011-11-28T19:55:14"/>
    <x v="11"/>
    <x v="5"/>
    <x v="0"/>
  </r>
  <r>
    <n v="1269"/>
    <n v="25"/>
    <x v="8"/>
    <x v="4"/>
    <d v="2011-11-29T04:49:15"/>
    <x v="19"/>
    <x v="5"/>
    <x v="0"/>
  </r>
  <r>
    <n v="1270"/>
    <n v="32.49"/>
    <x v="7"/>
    <x v="4"/>
    <d v="2011-11-29T06:47:05"/>
    <x v="12"/>
    <x v="5"/>
    <x v="0"/>
  </r>
  <r>
    <n v="1271"/>
    <n v="25"/>
    <x v="10"/>
    <x v="5"/>
    <d v="2011-11-29T13:50:54"/>
    <x v="9"/>
    <x v="5"/>
    <x v="0"/>
  </r>
  <r>
    <n v="1272"/>
    <n v="12"/>
    <x v="17"/>
    <x v="1"/>
    <d v="2011-11-30T08:30:47"/>
    <x v="0"/>
    <x v="5"/>
    <x v="0"/>
  </r>
  <r>
    <n v="1273"/>
    <n v="50"/>
    <x v="23"/>
    <x v="5"/>
    <d v="2011-11-30T09:17:10"/>
    <x v="6"/>
    <x v="5"/>
    <x v="0"/>
  </r>
  <r>
    <n v="1274"/>
    <n v="5"/>
    <x v="10"/>
    <x v="5"/>
    <d v="2011-12-02T09:23:22"/>
    <x v="6"/>
    <x v="6"/>
    <x v="0"/>
  </r>
  <r>
    <n v="1275"/>
    <n v="5"/>
    <x v="10"/>
    <x v="5"/>
    <d v="2011-12-02T09:26:49"/>
    <x v="6"/>
    <x v="6"/>
    <x v="0"/>
  </r>
  <r>
    <n v="1276"/>
    <n v="10"/>
    <x v="39"/>
    <x v="1"/>
    <d v="2011-12-02T09:27:18"/>
    <x v="6"/>
    <x v="6"/>
    <x v="0"/>
  </r>
  <r>
    <n v="1277"/>
    <n v="5"/>
    <x v="14"/>
    <x v="4"/>
    <d v="2011-12-02T09:32:29"/>
    <x v="6"/>
    <x v="6"/>
    <x v="0"/>
  </r>
  <r>
    <n v="1278"/>
    <n v="5"/>
    <x v="39"/>
    <x v="1"/>
    <d v="2011-12-02T09:36:38"/>
    <x v="6"/>
    <x v="6"/>
    <x v="0"/>
  </r>
  <r>
    <n v="1279"/>
    <n v="5"/>
    <x v="27"/>
    <x v="4"/>
    <d v="2011-12-02T09:48:46"/>
    <x v="6"/>
    <x v="6"/>
    <x v="0"/>
  </r>
  <r>
    <n v="1280"/>
    <n v="5"/>
    <x v="8"/>
    <x v="4"/>
    <d v="2011-12-02T09:51:04"/>
    <x v="6"/>
    <x v="6"/>
    <x v="0"/>
  </r>
  <r>
    <n v="1281"/>
    <n v="5"/>
    <x v="1"/>
    <x v="0"/>
    <d v="2011-12-02T09:56:18"/>
    <x v="6"/>
    <x v="6"/>
    <x v="0"/>
  </r>
  <r>
    <n v="1283"/>
    <n v="5"/>
    <x v="2"/>
    <x v="1"/>
    <d v="2011-12-02T10:11:18"/>
    <x v="7"/>
    <x v="6"/>
    <x v="0"/>
  </r>
  <r>
    <n v="1284"/>
    <n v="5"/>
    <x v="16"/>
    <x v="2"/>
    <d v="2011-12-02T10:35:57"/>
    <x v="7"/>
    <x v="6"/>
    <x v="0"/>
  </r>
  <r>
    <n v="1285"/>
    <n v="5"/>
    <x v="16"/>
    <x v="2"/>
    <d v="2011-12-02T10:50:19"/>
    <x v="7"/>
    <x v="6"/>
    <x v="0"/>
  </r>
  <r>
    <n v="1286"/>
    <n v="5"/>
    <x v="1"/>
    <x v="0"/>
    <d v="2011-12-02T10:57:01"/>
    <x v="7"/>
    <x v="6"/>
    <x v="0"/>
  </r>
  <r>
    <n v="1287"/>
    <n v="5"/>
    <x v="2"/>
    <x v="1"/>
    <d v="2011-12-02T11:22:30"/>
    <x v="20"/>
    <x v="6"/>
    <x v="0"/>
  </r>
  <r>
    <n v="1288"/>
    <n v="5"/>
    <x v="31"/>
    <x v="3"/>
    <d v="2011-12-02T11:34:38"/>
    <x v="20"/>
    <x v="6"/>
    <x v="0"/>
  </r>
  <r>
    <n v="1289"/>
    <n v="5"/>
    <x v="16"/>
    <x v="2"/>
    <d v="2011-12-02T11:38:05"/>
    <x v="20"/>
    <x v="6"/>
    <x v="0"/>
  </r>
  <r>
    <n v="1290"/>
    <n v="5"/>
    <x v="26"/>
    <x v="4"/>
    <d v="2011-12-02T11:39:31"/>
    <x v="20"/>
    <x v="6"/>
    <x v="0"/>
  </r>
  <r>
    <n v="1291"/>
    <n v="5"/>
    <x v="26"/>
    <x v="4"/>
    <d v="2011-12-02T11:41:36"/>
    <x v="20"/>
    <x v="6"/>
    <x v="0"/>
  </r>
  <r>
    <n v="1292"/>
    <n v="5"/>
    <x v="3"/>
    <x v="2"/>
    <d v="2011-12-02T11:44:10"/>
    <x v="20"/>
    <x v="6"/>
    <x v="0"/>
  </r>
  <r>
    <n v="1293"/>
    <n v="5"/>
    <x v="17"/>
    <x v="1"/>
    <d v="2011-12-02T11:53:25"/>
    <x v="20"/>
    <x v="6"/>
    <x v="0"/>
  </r>
  <r>
    <n v="1294"/>
    <n v="5"/>
    <x v="2"/>
    <x v="1"/>
    <d v="2011-12-02T12:04:05"/>
    <x v="1"/>
    <x v="6"/>
    <x v="0"/>
  </r>
  <r>
    <n v="1295"/>
    <n v="5"/>
    <x v="31"/>
    <x v="3"/>
    <d v="2011-12-02T12:23:57"/>
    <x v="1"/>
    <x v="6"/>
    <x v="0"/>
  </r>
  <r>
    <n v="1296"/>
    <n v="5"/>
    <x v="7"/>
    <x v="4"/>
    <d v="2011-12-02T12:35:04"/>
    <x v="1"/>
    <x v="6"/>
    <x v="0"/>
  </r>
  <r>
    <n v="1297"/>
    <n v="5"/>
    <x v="37"/>
    <x v="0"/>
    <d v="2011-12-02T12:44:29"/>
    <x v="1"/>
    <x v="6"/>
    <x v="0"/>
  </r>
  <r>
    <n v="1298"/>
    <n v="5"/>
    <x v="39"/>
    <x v="1"/>
    <d v="2011-12-02T12:49:52"/>
    <x v="1"/>
    <x v="6"/>
    <x v="0"/>
  </r>
  <r>
    <n v="1299"/>
    <n v="5"/>
    <x v="15"/>
    <x v="2"/>
    <d v="2011-12-02T13:23:00"/>
    <x v="9"/>
    <x v="6"/>
    <x v="0"/>
  </r>
  <r>
    <n v="1300"/>
    <n v="5"/>
    <x v="16"/>
    <x v="2"/>
    <d v="2011-12-02T13:35:10"/>
    <x v="9"/>
    <x v="6"/>
    <x v="0"/>
  </r>
  <r>
    <n v="1301"/>
    <n v="125"/>
    <x v="10"/>
    <x v="5"/>
    <d v="2011-12-02T13:38:32"/>
    <x v="9"/>
    <x v="6"/>
    <x v="0"/>
  </r>
  <r>
    <n v="1302"/>
    <n v="5"/>
    <x v="35"/>
    <x v="6"/>
    <d v="2011-12-02T13:46:11"/>
    <x v="9"/>
    <x v="6"/>
    <x v="0"/>
  </r>
  <r>
    <n v="1303"/>
    <n v="5"/>
    <x v="7"/>
    <x v="4"/>
    <d v="2011-12-02T13:48:25"/>
    <x v="9"/>
    <x v="6"/>
    <x v="0"/>
  </r>
  <r>
    <n v="1304"/>
    <n v="5"/>
    <x v="1"/>
    <x v="0"/>
    <d v="2011-12-02T13:55:28"/>
    <x v="9"/>
    <x v="6"/>
    <x v="0"/>
  </r>
  <r>
    <n v="1305"/>
    <n v="5"/>
    <x v="18"/>
    <x v="3"/>
    <d v="2011-12-02T14:04:31"/>
    <x v="13"/>
    <x v="6"/>
    <x v="0"/>
  </r>
  <r>
    <n v="1306"/>
    <n v="5"/>
    <x v="16"/>
    <x v="2"/>
    <d v="2011-12-02T14:07:17"/>
    <x v="13"/>
    <x v="6"/>
    <x v="0"/>
  </r>
  <r>
    <n v="1307"/>
    <n v="5"/>
    <x v="39"/>
    <x v="1"/>
    <d v="2011-12-02T14:11:44"/>
    <x v="13"/>
    <x v="6"/>
    <x v="0"/>
  </r>
  <r>
    <n v="1308"/>
    <n v="18"/>
    <x v="17"/>
    <x v="1"/>
    <d v="2011-12-02T14:14:07"/>
    <x v="13"/>
    <x v="6"/>
    <x v="0"/>
  </r>
  <r>
    <n v="1309"/>
    <n v="32"/>
    <x v="17"/>
    <x v="1"/>
    <d v="2011-12-02T14:18:47"/>
    <x v="13"/>
    <x v="6"/>
    <x v="0"/>
  </r>
  <r>
    <n v="1310"/>
    <n v="5"/>
    <x v="10"/>
    <x v="5"/>
    <d v="2011-12-02T14:23:46"/>
    <x v="13"/>
    <x v="6"/>
    <x v="0"/>
  </r>
  <r>
    <n v="1311"/>
    <n v="5"/>
    <x v="10"/>
    <x v="5"/>
    <d v="2011-12-02T14:24:49"/>
    <x v="13"/>
    <x v="6"/>
    <x v="0"/>
  </r>
  <r>
    <n v="1312"/>
    <n v="5"/>
    <x v="16"/>
    <x v="2"/>
    <d v="2011-12-02T14:31:22"/>
    <x v="13"/>
    <x v="6"/>
    <x v="0"/>
  </r>
  <r>
    <n v="1313"/>
    <n v="5"/>
    <x v="8"/>
    <x v="4"/>
    <d v="2011-12-02T14:40:28"/>
    <x v="13"/>
    <x v="6"/>
    <x v="0"/>
  </r>
  <r>
    <n v="1314"/>
    <n v="5"/>
    <x v="12"/>
    <x v="0"/>
    <d v="2011-12-02T14:59:11"/>
    <x v="13"/>
    <x v="6"/>
    <x v="0"/>
  </r>
  <r>
    <n v="1315"/>
    <n v="21"/>
    <x v="19"/>
    <x v="6"/>
    <d v="2011-12-02T15:16:28"/>
    <x v="4"/>
    <x v="6"/>
    <x v="0"/>
  </r>
  <r>
    <n v="1316"/>
    <n v="5"/>
    <x v="16"/>
    <x v="2"/>
    <d v="2011-12-02T15:25:08"/>
    <x v="4"/>
    <x v="6"/>
    <x v="0"/>
  </r>
  <r>
    <n v="1317"/>
    <n v="10"/>
    <x v="24"/>
    <x v="2"/>
    <d v="2011-12-02T15:44:32"/>
    <x v="4"/>
    <x v="6"/>
    <x v="0"/>
  </r>
  <r>
    <n v="1318"/>
    <n v="5"/>
    <x v="3"/>
    <x v="2"/>
    <d v="2011-12-02T15:47:13"/>
    <x v="4"/>
    <x v="6"/>
    <x v="0"/>
  </r>
  <r>
    <n v="1319"/>
    <n v="5"/>
    <x v="15"/>
    <x v="2"/>
    <d v="2011-12-02T15:54:33"/>
    <x v="4"/>
    <x v="6"/>
    <x v="0"/>
  </r>
  <r>
    <n v="1320"/>
    <n v="5"/>
    <x v="7"/>
    <x v="4"/>
    <d v="2011-12-02T15:57:07"/>
    <x v="4"/>
    <x v="6"/>
    <x v="0"/>
  </r>
  <r>
    <n v="1321"/>
    <n v="5"/>
    <x v="2"/>
    <x v="1"/>
    <d v="2011-12-02T16:23:47"/>
    <x v="8"/>
    <x v="6"/>
    <x v="0"/>
  </r>
  <r>
    <n v="1322"/>
    <n v="5"/>
    <x v="38"/>
    <x v="6"/>
    <d v="2011-12-02T16:30:59"/>
    <x v="8"/>
    <x v="6"/>
    <x v="0"/>
  </r>
  <r>
    <n v="1323"/>
    <n v="5"/>
    <x v="17"/>
    <x v="1"/>
    <d v="2011-12-02T17:17:09"/>
    <x v="2"/>
    <x v="6"/>
    <x v="0"/>
  </r>
  <r>
    <n v="1324"/>
    <n v="5"/>
    <x v="17"/>
    <x v="1"/>
    <d v="2011-12-02T17:22:47"/>
    <x v="2"/>
    <x v="6"/>
    <x v="0"/>
  </r>
  <r>
    <n v="1325"/>
    <n v="5"/>
    <x v="43"/>
    <x v="4"/>
    <d v="2011-12-02T17:49:49"/>
    <x v="2"/>
    <x v="6"/>
    <x v="0"/>
  </r>
  <r>
    <n v="1326"/>
    <n v="5"/>
    <x v="12"/>
    <x v="0"/>
    <d v="2011-12-02T18:18:08"/>
    <x v="14"/>
    <x v="6"/>
    <x v="0"/>
  </r>
  <r>
    <n v="1327"/>
    <n v="5"/>
    <x v="44"/>
    <x v="5"/>
    <d v="2011-12-02T19:13:53"/>
    <x v="11"/>
    <x v="6"/>
    <x v="0"/>
  </r>
  <r>
    <n v="1328"/>
    <n v="5"/>
    <x v="26"/>
    <x v="4"/>
    <d v="2011-12-02T20:24:51"/>
    <x v="3"/>
    <x v="6"/>
    <x v="0"/>
  </r>
  <r>
    <n v="1329"/>
    <n v="5"/>
    <x v="31"/>
    <x v="3"/>
    <d v="2011-12-02T20:53:59"/>
    <x v="3"/>
    <x v="6"/>
    <x v="0"/>
  </r>
  <r>
    <n v="1330"/>
    <n v="5"/>
    <x v="18"/>
    <x v="3"/>
    <d v="2011-12-02T21:11:17"/>
    <x v="15"/>
    <x v="6"/>
    <x v="0"/>
  </r>
  <r>
    <n v="1331"/>
    <n v="5"/>
    <x v="14"/>
    <x v="4"/>
    <d v="2011-12-02T22:01:04"/>
    <x v="16"/>
    <x v="6"/>
    <x v="0"/>
  </r>
  <r>
    <n v="1332"/>
    <n v="5"/>
    <x v="20"/>
    <x v="5"/>
    <d v="2011-12-02T22:08:47"/>
    <x v="16"/>
    <x v="6"/>
    <x v="0"/>
  </r>
  <r>
    <n v="1333"/>
    <n v="5"/>
    <x v="1"/>
    <x v="0"/>
    <d v="2011-12-02T22:21:34"/>
    <x v="16"/>
    <x v="6"/>
    <x v="0"/>
  </r>
  <r>
    <n v="1334"/>
    <n v="5"/>
    <x v="28"/>
    <x v="3"/>
    <d v="2011-12-02T22:29:29"/>
    <x v="16"/>
    <x v="6"/>
    <x v="0"/>
  </r>
  <r>
    <n v="1335"/>
    <n v="5"/>
    <x v="1"/>
    <x v="0"/>
    <d v="2011-12-03T05:00:15"/>
    <x v="22"/>
    <x v="6"/>
    <x v="0"/>
  </r>
  <r>
    <n v="1336"/>
    <n v="5"/>
    <x v="26"/>
    <x v="4"/>
    <d v="2011-12-03T07:17:58"/>
    <x v="5"/>
    <x v="6"/>
    <x v="0"/>
  </r>
  <r>
    <n v="1337"/>
    <n v="5"/>
    <x v="18"/>
    <x v="3"/>
    <d v="2011-12-03T07:39:29"/>
    <x v="5"/>
    <x v="6"/>
    <x v="0"/>
  </r>
  <r>
    <n v="1338"/>
    <n v="5"/>
    <x v="8"/>
    <x v="4"/>
    <d v="2011-12-03T08:15:35"/>
    <x v="0"/>
    <x v="6"/>
    <x v="0"/>
  </r>
  <r>
    <n v="1339"/>
    <n v="5"/>
    <x v="17"/>
    <x v="1"/>
    <d v="2011-12-03T08:31:39"/>
    <x v="0"/>
    <x v="6"/>
    <x v="0"/>
  </r>
  <r>
    <n v="1340"/>
    <n v="5"/>
    <x v="16"/>
    <x v="2"/>
    <d v="2011-12-03T10:37:15"/>
    <x v="7"/>
    <x v="6"/>
    <x v="0"/>
  </r>
  <r>
    <n v="1341"/>
    <n v="5"/>
    <x v="18"/>
    <x v="3"/>
    <d v="2011-12-03T10:52:09"/>
    <x v="7"/>
    <x v="6"/>
    <x v="0"/>
  </r>
  <r>
    <n v="1342"/>
    <n v="5"/>
    <x v="4"/>
    <x v="3"/>
    <d v="2011-12-03T11:07:46"/>
    <x v="20"/>
    <x v="6"/>
    <x v="0"/>
  </r>
  <r>
    <n v="1343"/>
    <n v="5"/>
    <x v="2"/>
    <x v="1"/>
    <d v="2011-12-03T11:15:43"/>
    <x v="20"/>
    <x v="6"/>
    <x v="0"/>
  </r>
  <r>
    <n v="1344"/>
    <n v="5"/>
    <x v="12"/>
    <x v="0"/>
    <d v="2011-12-03T11:44:22"/>
    <x v="20"/>
    <x v="6"/>
    <x v="0"/>
  </r>
  <r>
    <n v="1345"/>
    <n v="5"/>
    <x v="12"/>
    <x v="0"/>
    <d v="2011-12-03T12:49:46"/>
    <x v="1"/>
    <x v="6"/>
    <x v="0"/>
  </r>
  <r>
    <n v="1346"/>
    <n v="10"/>
    <x v="27"/>
    <x v="4"/>
    <d v="2011-12-03T13:14:55"/>
    <x v="9"/>
    <x v="6"/>
    <x v="0"/>
  </r>
  <r>
    <n v="1347"/>
    <n v="5"/>
    <x v="3"/>
    <x v="2"/>
    <d v="2011-12-03T13:46:33"/>
    <x v="9"/>
    <x v="6"/>
    <x v="0"/>
  </r>
  <r>
    <n v="1348"/>
    <n v="5"/>
    <x v="30"/>
    <x v="5"/>
    <d v="2011-12-03T14:18:23"/>
    <x v="13"/>
    <x v="6"/>
    <x v="0"/>
  </r>
  <r>
    <n v="1349"/>
    <n v="5"/>
    <x v="32"/>
    <x v="5"/>
    <d v="2011-12-03T15:38:44"/>
    <x v="4"/>
    <x v="6"/>
    <x v="0"/>
  </r>
  <r>
    <n v="1350"/>
    <n v="5"/>
    <x v="3"/>
    <x v="2"/>
    <d v="2011-12-03T15:59:55"/>
    <x v="4"/>
    <x v="6"/>
    <x v="0"/>
  </r>
  <r>
    <n v="1351"/>
    <n v="10"/>
    <x v="1"/>
    <x v="0"/>
    <d v="2011-12-03T17:52:03"/>
    <x v="2"/>
    <x v="6"/>
    <x v="0"/>
  </r>
  <r>
    <n v="1352"/>
    <n v="8"/>
    <x v="10"/>
    <x v="5"/>
    <d v="2011-12-03T19:01:55"/>
    <x v="11"/>
    <x v="6"/>
    <x v="0"/>
  </r>
  <r>
    <n v="1353"/>
    <n v="5"/>
    <x v="42"/>
    <x v="0"/>
    <d v="2011-12-03T20:44:48"/>
    <x v="3"/>
    <x v="6"/>
    <x v="0"/>
  </r>
  <r>
    <n v="1354"/>
    <n v="10"/>
    <x v="30"/>
    <x v="5"/>
    <d v="2011-12-03T22:00:45"/>
    <x v="16"/>
    <x v="6"/>
    <x v="0"/>
  </r>
  <r>
    <n v="1355"/>
    <n v="5"/>
    <x v="1"/>
    <x v="0"/>
    <d v="2011-12-04T02:21:14"/>
    <x v="23"/>
    <x v="6"/>
    <x v="0"/>
  </r>
  <r>
    <n v="1356"/>
    <n v="5"/>
    <x v="1"/>
    <x v="0"/>
    <d v="2011-12-04T02:33:15"/>
    <x v="23"/>
    <x v="6"/>
    <x v="0"/>
  </r>
  <r>
    <n v="1357"/>
    <n v="12"/>
    <x v="45"/>
    <x v="0"/>
    <d v="2011-12-04T09:02:37"/>
    <x v="6"/>
    <x v="6"/>
    <x v="0"/>
  </r>
  <r>
    <n v="1358"/>
    <n v="10"/>
    <x v="21"/>
    <x v="5"/>
    <d v="2011-12-04T10:35:11"/>
    <x v="7"/>
    <x v="6"/>
    <x v="0"/>
  </r>
  <r>
    <n v="1359"/>
    <n v="5"/>
    <x v="3"/>
    <x v="2"/>
    <d v="2011-12-04T11:30:54"/>
    <x v="20"/>
    <x v="6"/>
    <x v="0"/>
  </r>
  <r>
    <n v="1360"/>
    <n v="5"/>
    <x v="7"/>
    <x v="4"/>
    <d v="2011-12-04T18:57:15"/>
    <x v="14"/>
    <x v="6"/>
    <x v="0"/>
  </r>
  <r>
    <n v="1361"/>
    <n v="5"/>
    <x v="14"/>
    <x v="4"/>
    <d v="2011-12-05T01:40:57"/>
    <x v="21"/>
    <x v="6"/>
    <x v="0"/>
  </r>
  <r>
    <n v="1362"/>
    <n v="5"/>
    <x v="34"/>
    <x v="1"/>
    <d v="2011-12-05T08:51:08"/>
    <x v="0"/>
    <x v="6"/>
    <x v="0"/>
  </r>
  <r>
    <n v="1363"/>
    <n v="10"/>
    <x v="9"/>
    <x v="5"/>
    <d v="2011-12-05T09:00:31"/>
    <x v="6"/>
    <x v="6"/>
    <x v="0"/>
  </r>
  <r>
    <n v="1364"/>
    <n v="251.88"/>
    <x v="2"/>
    <x v="1"/>
    <d v="2011-12-05T09:01:36"/>
    <x v="6"/>
    <x v="6"/>
    <x v="0"/>
  </r>
  <r>
    <n v="1365"/>
    <n v="10"/>
    <x v="32"/>
    <x v="5"/>
    <d v="2011-12-05T09:41:52"/>
    <x v="6"/>
    <x v="6"/>
    <x v="0"/>
  </r>
  <r>
    <n v="1366"/>
    <n v="5"/>
    <x v="29"/>
    <x v="6"/>
    <d v="2011-12-05T11:03:31"/>
    <x v="20"/>
    <x v="6"/>
    <x v="0"/>
  </r>
  <r>
    <n v="1367"/>
    <n v="8"/>
    <x v="12"/>
    <x v="0"/>
    <d v="2011-12-05T13:02:08"/>
    <x v="9"/>
    <x v="6"/>
    <x v="0"/>
  </r>
  <r>
    <n v="1368"/>
    <n v="8"/>
    <x v="12"/>
    <x v="0"/>
    <d v="2011-12-05T15:12:04"/>
    <x v="4"/>
    <x v="6"/>
    <x v="0"/>
  </r>
  <r>
    <n v="1369"/>
    <n v="5"/>
    <x v="30"/>
    <x v="5"/>
    <d v="2011-12-05T21:19:02"/>
    <x v="15"/>
    <x v="6"/>
    <x v="0"/>
  </r>
  <r>
    <n v="1370"/>
    <n v="8.5500000000000007"/>
    <x v="10"/>
    <x v="5"/>
    <d v="2011-12-06T06:53:30"/>
    <x v="12"/>
    <x v="6"/>
    <x v="0"/>
  </r>
  <r>
    <n v="1371"/>
    <n v="8"/>
    <x v="30"/>
    <x v="5"/>
    <d v="2011-12-06T09:33:58"/>
    <x v="6"/>
    <x v="6"/>
    <x v="0"/>
  </r>
  <r>
    <n v="1372"/>
    <n v="132.97999999999999"/>
    <x v="8"/>
    <x v="4"/>
    <d v="2011-12-06T13:54:20"/>
    <x v="9"/>
    <x v="6"/>
    <x v="0"/>
  </r>
  <r>
    <n v="1373"/>
    <n v="60"/>
    <x v="23"/>
    <x v="5"/>
    <d v="2011-12-06T15:20:52"/>
    <x v="4"/>
    <x v="6"/>
    <x v="0"/>
  </r>
  <r>
    <n v="1374"/>
    <n v="25"/>
    <x v="10"/>
    <x v="5"/>
    <d v="2011-12-06T20:42:12"/>
    <x v="3"/>
    <x v="6"/>
    <x v="0"/>
  </r>
  <r>
    <n v="1375"/>
    <n v="251.88"/>
    <x v="10"/>
    <x v="5"/>
    <d v="2011-12-06T21:31:41"/>
    <x v="15"/>
    <x v="6"/>
    <x v="0"/>
  </r>
  <r>
    <n v="1376"/>
    <n v="60"/>
    <x v="17"/>
    <x v="1"/>
    <d v="2011-12-06T23:30:49"/>
    <x v="10"/>
    <x v="6"/>
    <x v="0"/>
  </r>
  <r>
    <n v="1377"/>
    <n v="32"/>
    <x v="18"/>
    <x v="3"/>
    <d v="2011-12-07T07:04:28"/>
    <x v="5"/>
    <x v="6"/>
    <x v="0"/>
  </r>
  <r>
    <n v="1378"/>
    <n v="32"/>
    <x v="18"/>
    <x v="3"/>
    <d v="2011-12-07T07:09:53"/>
    <x v="5"/>
    <x v="6"/>
    <x v="0"/>
  </r>
  <r>
    <n v="1379"/>
    <n v="8"/>
    <x v="24"/>
    <x v="2"/>
    <d v="2011-12-07T15:59:30"/>
    <x v="4"/>
    <x v="6"/>
    <x v="0"/>
  </r>
  <r>
    <n v="1380"/>
    <n v="5"/>
    <x v="2"/>
    <x v="1"/>
    <d v="2011-12-07T16:49:32"/>
    <x v="8"/>
    <x v="6"/>
    <x v="0"/>
  </r>
  <r>
    <n v="1381"/>
    <n v="34.200000000000003"/>
    <x v="10"/>
    <x v="5"/>
    <d v="2011-12-07T17:40:54"/>
    <x v="2"/>
    <x v="6"/>
    <x v="0"/>
  </r>
  <r>
    <n v="1382"/>
    <n v="17.100000000000001"/>
    <x v="10"/>
    <x v="5"/>
    <d v="2011-12-07T17:44:03"/>
    <x v="2"/>
    <x v="6"/>
    <x v="0"/>
  </r>
  <r>
    <n v="1383"/>
    <n v="5"/>
    <x v="7"/>
    <x v="4"/>
    <d v="2011-12-07T22:18:54"/>
    <x v="16"/>
    <x v="6"/>
    <x v="0"/>
  </r>
  <r>
    <n v="1384"/>
    <n v="17.489999999999998"/>
    <x v="11"/>
    <x v="3"/>
    <d v="2011-12-08T06:09:09"/>
    <x v="12"/>
    <x v="6"/>
    <x v="0"/>
  </r>
  <r>
    <n v="1385"/>
    <n v="80.98"/>
    <x v="14"/>
    <x v="4"/>
    <d v="2011-12-08T09:09:02"/>
    <x v="6"/>
    <x v="6"/>
    <x v="0"/>
  </r>
  <r>
    <n v="1386"/>
    <n v="5"/>
    <x v="18"/>
    <x v="3"/>
    <d v="2011-12-08T10:41:57"/>
    <x v="7"/>
    <x v="6"/>
    <x v="0"/>
  </r>
  <r>
    <n v="1387"/>
    <n v="37.49"/>
    <x v="14"/>
    <x v="4"/>
    <d v="2011-12-08T13:52:49"/>
    <x v="9"/>
    <x v="6"/>
    <x v="0"/>
  </r>
  <r>
    <n v="1388"/>
    <n v="5"/>
    <x v="29"/>
    <x v="6"/>
    <d v="2011-12-08T15:17:15"/>
    <x v="4"/>
    <x v="6"/>
    <x v="0"/>
  </r>
  <r>
    <n v="1389"/>
    <n v="32"/>
    <x v="31"/>
    <x v="3"/>
    <d v="2011-12-08T17:40:11"/>
    <x v="2"/>
    <x v="6"/>
    <x v="0"/>
  </r>
  <r>
    <n v="1390"/>
    <n v="8"/>
    <x v="6"/>
    <x v="2"/>
    <d v="2011-12-08T21:42:25"/>
    <x v="15"/>
    <x v="6"/>
    <x v="0"/>
  </r>
  <r>
    <n v="1391"/>
    <n v="8"/>
    <x v="17"/>
    <x v="1"/>
    <d v="2011-12-08T22:14:59"/>
    <x v="16"/>
    <x v="6"/>
    <x v="0"/>
  </r>
  <r>
    <n v="1392"/>
    <n v="5"/>
    <x v="16"/>
    <x v="2"/>
    <d v="2011-12-09T00:58:10"/>
    <x v="17"/>
    <x v="6"/>
    <x v="0"/>
  </r>
  <r>
    <n v="1393"/>
    <n v="45"/>
    <x v="17"/>
    <x v="1"/>
    <d v="2011-12-09T15:40:07"/>
    <x v="4"/>
    <x v="6"/>
    <x v="0"/>
  </r>
  <r>
    <n v="1394"/>
    <n v="5.95"/>
    <x v="37"/>
    <x v="0"/>
    <d v="2011-12-10T11:05:15"/>
    <x v="20"/>
    <x v="6"/>
    <x v="0"/>
  </r>
  <r>
    <n v="1395"/>
    <n v="18"/>
    <x v="11"/>
    <x v="3"/>
    <d v="2011-12-10T11:27:30"/>
    <x v="20"/>
    <x v="6"/>
    <x v="0"/>
  </r>
  <r>
    <n v="1396"/>
    <n v="5.95"/>
    <x v="2"/>
    <x v="1"/>
    <d v="2011-12-10T11:37:11"/>
    <x v="20"/>
    <x v="6"/>
    <x v="0"/>
  </r>
  <r>
    <n v="1397"/>
    <n v="17.850000000000001"/>
    <x v="33"/>
    <x v="0"/>
    <d v="2011-12-10T12:54:19"/>
    <x v="1"/>
    <x v="6"/>
    <x v="0"/>
  </r>
  <r>
    <n v="1398"/>
    <n v="5.95"/>
    <x v="8"/>
    <x v="4"/>
    <d v="2011-12-10T13:39:54"/>
    <x v="9"/>
    <x v="6"/>
    <x v="0"/>
  </r>
  <r>
    <n v="1399"/>
    <n v="5.95"/>
    <x v="17"/>
    <x v="1"/>
    <d v="2011-12-10T13:49:22"/>
    <x v="9"/>
    <x v="6"/>
    <x v="0"/>
  </r>
  <r>
    <n v="1400"/>
    <n v="5.95"/>
    <x v="7"/>
    <x v="4"/>
    <d v="2011-12-10T14:04:43"/>
    <x v="13"/>
    <x v="6"/>
    <x v="0"/>
  </r>
  <r>
    <n v="1401"/>
    <n v="5.95"/>
    <x v="24"/>
    <x v="2"/>
    <d v="2011-12-10T14:40:10"/>
    <x v="13"/>
    <x v="6"/>
    <x v="0"/>
  </r>
  <r>
    <n v="1402"/>
    <n v="5.95"/>
    <x v="5"/>
    <x v="4"/>
    <d v="2011-12-10T14:48:25"/>
    <x v="13"/>
    <x v="6"/>
    <x v="0"/>
  </r>
  <r>
    <n v="1403"/>
    <n v="17.850000000000001"/>
    <x v="27"/>
    <x v="4"/>
    <d v="2011-12-10T16:57:52"/>
    <x v="8"/>
    <x v="6"/>
    <x v="0"/>
  </r>
  <r>
    <n v="1404"/>
    <n v="5.95"/>
    <x v="38"/>
    <x v="6"/>
    <d v="2011-12-10T18:20:05"/>
    <x v="14"/>
    <x v="6"/>
    <x v="0"/>
  </r>
  <r>
    <n v="1405"/>
    <n v="5.95"/>
    <x v="16"/>
    <x v="2"/>
    <d v="2011-12-10T19:09:47"/>
    <x v="11"/>
    <x v="6"/>
    <x v="0"/>
  </r>
  <r>
    <n v="1406"/>
    <n v="11.9"/>
    <x v="17"/>
    <x v="1"/>
    <d v="2011-12-10T19:52:04"/>
    <x v="11"/>
    <x v="6"/>
    <x v="0"/>
  </r>
  <r>
    <n v="1407"/>
    <n v="36"/>
    <x v="17"/>
    <x v="1"/>
    <d v="2011-12-10T19:57:48"/>
    <x v="11"/>
    <x v="6"/>
    <x v="0"/>
  </r>
  <r>
    <n v="1409"/>
    <n v="17.850000000000001"/>
    <x v="10"/>
    <x v="5"/>
    <d v="2011-12-10T20:55:20"/>
    <x v="3"/>
    <x v="6"/>
    <x v="0"/>
  </r>
  <r>
    <n v="1410"/>
    <n v="11.9"/>
    <x v="16"/>
    <x v="2"/>
    <d v="2011-12-10T22:36:05"/>
    <x v="16"/>
    <x v="6"/>
    <x v="0"/>
  </r>
  <r>
    <n v="1411"/>
    <n v="11.9"/>
    <x v="10"/>
    <x v="5"/>
    <d v="2011-12-10T23:10:21"/>
    <x v="10"/>
    <x v="6"/>
    <x v="0"/>
  </r>
  <r>
    <n v="1412"/>
    <n v="17.489999999999998"/>
    <x v="23"/>
    <x v="5"/>
    <d v="2011-12-10T23:48:04"/>
    <x v="10"/>
    <x v="6"/>
    <x v="0"/>
  </r>
  <r>
    <n v="1413"/>
    <n v="5.95"/>
    <x v="16"/>
    <x v="2"/>
    <d v="2011-12-11T01:57:32"/>
    <x v="21"/>
    <x v="6"/>
    <x v="0"/>
  </r>
  <r>
    <n v="1414"/>
    <n v="5.95"/>
    <x v="8"/>
    <x v="4"/>
    <d v="2011-12-11T04:22:48"/>
    <x v="19"/>
    <x v="6"/>
    <x v="0"/>
  </r>
  <r>
    <n v="1415"/>
    <n v="5.95"/>
    <x v="14"/>
    <x v="4"/>
    <d v="2011-12-11T06:12:42"/>
    <x v="12"/>
    <x v="6"/>
    <x v="0"/>
  </r>
  <r>
    <n v="1416"/>
    <n v="5.95"/>
    <x v="34"/>
    <x v="1"/>
    <d v="2011-12-11T06:42:07"/>
    <x v="12"/>
    <x v="6"/>
    <x v="0"/>
  </r>
  <r>
    <n v="1417"/>
    <n v="43.2"/>
    <x v="10"/>
    <x v="5"/>
    <d v="2011-12-11T07:09:35"/>
    <x v="5"/>
    <x v="6"/>
    <x v="0"/>
  </r>
  <r>
    <n v="1418"/>
    <n v="5.95"/>
    <x v="0"/>
    <x v="0"/>
    <d v="2011-12-11T08:01:01"/>
    <x v="0"/>
    <x v="6"/>
    <x v="0"/>
  </r>
  <r>
    <n v="1419"/>
    <n v="17.850000000000001"/>
    <x v="14"/>
    <x v="4"/>
    <d v="2011-12-11T09:12:19"/>
    <x v="6"/>
    <x v="6"/>
    <x v="0"/>
  </r>
  <r>
    <n v="1420"/>
    <n v="10"/>
    <x v="15"/>
    <x v="2"/>
    <d v="2011-12-11T10:14:46"/>
    <x v="7"/>
    <x v="6"/>
    <x v="0"/>
  </r>
  <r>
    <n v="1421"/>
    <n v="5.95"/>
    <x v="42"/>
    <x v="0"/>
    <d v="2011-12-11T12:00:14"/>
    <x v="1"/>
    <x v="6"/>
    <x v="0"/>
  </r>
  <r>
    <n v="1422"/>
    <n v="5.95"/>
    <x v="5"/>
    <x v="4"/>
    <d v="2011-12-11T12:47:53"/>
    <x v="1"/>
    <x v="6"/>
    <x v="0"/>
  </r>
  <r>
    <n v="1423"/>
    <n v="5.95"/>
    <x v="12"/>
    <x v="0"/>
    <d v="2011-12-11T13:07:23"/>
    <x v="9"/>
    <x v="6"/>
    <x v="0"/>
  </r>
  <r>
    <n v="1424"/>
    <n v="5.95"/>
    <x v="2"/>
    <x v="1"/>
    <d v="2011-12-11T13:38:13"/>
    <x v="9"/>
    <x v="6"/>
    <x v="0"/>
  </r>
  <r>
    <n v="1425"/>
    <n v="5.95"/>
    <x v="16"/>
    <x v="2"/>
    <d v="2011-12-11T14:31:56"/>
    <x v="13"/>
    <x v="6"/>
    <x v="0"/>
  </r>
  <r>
    <n v="1426"/>
    <n v="16"/>
    <x v="6"/>
    <x v="2"/>
    <d v="2011-12-11T14:40:07"/>
    <x v="13"/>
    <x v="6"/>
    <x v="0"/>
  </r>
  <r>
    <n v="1427"/>
    <n v="5.95"/>
    <x v="17"/>
    <x v="1"/>
    <d v="2011-12-11T14:50:38"/>
    <x v="13"/>
    <x v="6"/>
    <x v="0"/>
  </r>
  <r>
    <n v="1428"/>
    <n v="5.95"/>
    <x v="17"/>
    <x v="1"/>
    <d v="2011-12-11T14:55:21"/>
    <x v="13"/>
    <x v="6"/>
    <x v="0"/>
  </r>
  <r>
    <n v="1429"/>
    <n v="11.9"/>
    <x v="16"/>
    <x v="2"/>
    <d v="2011-12-11T16:40:55"/>
    <x v="8"/>
    <x v="6"/>
    <x v="0"/>
  </r>
  <r>
    <n v="1430"/>
    <n v="5.95"/>
    <x v="3"/>
    <x v="2"/>
    <d v="2011-12-11T18:46:16"/>
    <x v="14"/>
    <x v="6"/>
    <x v="0"/>
  </r>
  <r>
    <n v="1431"/>
    <n v="5.95"/>
    <x v="24"/>
    <x v="2"/>
    <d v="2011-12-11T20:15:36"/>
    <x v="3"/>
    <x v="6"/>
    <x v="0"/>
  </r>
  <r>
    <n v="1432"/>
    <n v="11.9"/>
    <x v="26"/>
    <x v="4"/>
    <d v="2011-12-12T05:12:30"/>
    <x v="22"/>
    <x v="6"/>
    <x v="0"/>
  </r>
  <r>
    <n v="1433"/>
    <n v="5.95"/>
    <x v="11"/>
    <x v="3"/>
    <d v="2011-12-12T05:49:47"/>
    <x v="22"/>
    <x v="6"/>
    <x v="0"/>
  </r>
  <r>
    <n v="1434"/>
    <n v="11.9"/>
    <x v="31"/>
    <x v="3"/>
    <d v="2011-12-12T05:54:56"/>
    <x v="22"/>
    <x v="6"/>
    <x v="0"/>
  </r>
  <r>
    <n v="1435"/>
    <n v="11.9"/>
    <x v="37"/>
    <x v="0"/>
    <d v="2011-12-12T06:53:12"/>
    <x v="12"/>
    <x v="6"/>
    <x v="0"/>
  </r>
  <r>
    <n v="1436"/>
    <n v="11.9"/>
    <x v="10"/>
    <x v="5"/>
    <d v="2011-12-12T07:24:19"/>
    <x v="5"/>
    <x v="6"/>
    <x v="0"/>
  </r>
  <r>
    <n v="1437"/>
    <n v="17.850000000000001"/>
    <x v="17"/>
    <x v="1"/>
    <d v="2011-12-12T08:09:35"/>
    <x v="0"/>
    <x v="6"/>
    <x v="0"/>
  </r>
  <r>
    <n v="1438"/>
    <n v="17.850000000000001"/>
    <x v="16"/>
    <x v="2"/>
    <d v="2011-12-12T08:31:25"/>
    <x v="0"/>
    <x v="6"/>
    <x v="0"/>
  </r>
  <r>
    <n v="1439"/>
    <n v="8"/>
    <x v="11"/>
    <x v="3"/>
    <d v="2011-12-12T09:10:53"/>
    <x v="6"/>
    <x v="6"/>
    <x v="0"/>
  </r>
  <r>
    <n v="1440"/>
    <n v="5.95"/>
    <x v="17"/>
    <x v="1"/>
    <d v="2011-12-12T09:31:32"/>
    <x v="6"/>
    <x v="6"/>
    <x v="0"/>
  </r>
  <r>
    <n v="1441"/>
    <n v="5.95"/>
    <x v="19"/>
    <x v="6"/>
    <d v="2011-12-12T09:46:45"/>
    <x v="6"/>
    <x v="6"/>
    <x v="0"/>
  </r>
  <r>
    <n v="1442"/>
    <n v="11.9"/>
    <x v="17"/>
    <x v="1"/>
    <d v="2011-12-12T09:58:48"/>
    <x v="6"/>
    <x v="6"/>
    <x v="0"/>
  </r>
  <r>
    <n v="1443"/>
    <n v="5"/>
    <x v="2"/>
    <x v="1"/>
    <d v="2011-12-12T11:01:35"/>
    <x v="20"/>
    <x v="6"/>
    <x v="0"/>
  </r>
  <r>
    <n v="1444"/>
    <n v="5.95"/>
    <x v="14"/>
    <x v="4"/>
    <d v="2011-12-12T11:49:43"/>
    <x v="20"/>
    <x v="6"/>
    <x v="0"/>
  </r>
  <r>
    <n v="1445"/>
    <n v="5"/>
    <x v="16"/>
    <x v="2"/>
    <d v="2011-12-12T11:53:57"/>
    <x v="20"/>
    <x v="6"/>
    <x v="0"/>
  </r>
  <r>
    <n v="1446"/>
    <n v="5.95"/>
    <x v="12"/>
    <x v="0"/>
    <d v="2011-12-12T12:36:56"/>
    <x v="1"/>
    <x v="6"/>
    <x v="0"/>
  </r>
  <r>
    <n v="1447"/>
    <n v="5"/>
    <x v="19"/>
    <x v="6"/>
    <d v="2011-12-12T13:01:24"/>
    <x v="9"/>
    <x v="6"/>
    <x v="0"/>
  </r>
  <r>
    <n v="1448"/>
    <n v="5.95"/>
    <x v="11"/>
    <x v="3"/>
    <d v="2011-12-12T13:05:20"/>
    <x v="9"/>
    <x v="6"/>
    <x v="0"/>
  </r>
  <r>
    <n v="1449"/>
    <n v="5.95"/>
    <x v="17"/>
    <x v="1"/>
    <d v="2011-12-12T13:32:54"/>
    <x v="9"/>
    <x v="6"/>
    <x v="0"/>
  </r>
  <r>
    <n v="1450"/>
    <n v="17.850000000000001"/>
    <x v="29"/>
    <x v="6"/>
    <d v="2011-12-12T14:53:12"/>
    <x v="13"/>
    <x v="6"/>
    <x v="0"/>
  </r>
  <r>
    <n v="1451"/>
    <n v="5.95"/>
    <x v="19"/>
    <x v="6"/>
    <d v="2011-12-12T15:27:33"/>
    <x v="4"/>
    <x v="6"/>
    <x v="0"/>
  </r>
  <r>
    <n v="1452"/>
    <n v="5.95"/>
    <x v="4"/>
    <x v="3"/>
    <d v="2011-12-12T17:03:43"/>
    <x v="2"/>
    <x v="6"/>
    <x v="0"/>
  </r>
  <r>
    <n v="1453"/>
    <n v="5.95"/>
    <x v="4"/>
    <x v="3"/>
    <d v="2011-12-12T18:09:40"/>
    <x v="14"/>
    <x v="6"/>
    <x v="0"/>
  </r>
  <r>
    <n v="1454"/>
    <n v="11.9"/>
    <x v="17"/>
    <x v="1"/>
    <d v="2011-12-13T08:10:10"/>
    <x v="0"/>
    <x v="6"/>
    <x v="0"/>
  </r>
  <r>
    <n v="1455"/>
    <n v="5.95"/>
    <x v="14"/>
    <x v="4"/>
    <d v="2011-12-13T08:34:46"/>
    <x v="0"/>
    <x v="6"/>
    <x v="0"/>
  </r>
  <r>
    <n v="1456"/>
    <n v="5.95"/>
    <x v="7"/>
    <x v="4"/>
    <d v="2011-12-13T09:17:13"/>
    <x v="6"/>
    <x v="6"/>
    <x v="0"/>
  </r>
  <r>
    <n v="1457"/>
    <n v="8"/>
    <x v="16"/>
    <x v="2"/>
    <d v="2011-12-13T09:37:11"/>
    <x v="6"/>
    <x v="6"/>
    <x v="0"/>
  </r>
  <r>
    <n v="1458"/>
    <n v="32"/>
    <x v="16"/>
    <x v="2"/>
    <d v="2011-12-13T09:56:13"/>
    <x v="6"/>
    <x v="6"/>
    <x v="0"/>
  </r>
  <r>
    <n v="1459"/>
    <n v="32"/>
    <x v="16"/>
    <x v="2"/>
    <d v="2011-12-13T10:05:58"/>
    <x v="7"/>
    <x v="6"/>
    <x v="0"/>
  </r>
  <r>
    <n v="1460"/>
    <n v="16"/>
    <x v="16"/>
    <x v="2"/>
    <d v="2011-12-13T10:09:55"/>
    <x v="7"/>
    <x v="6"/>
    <x v="0"/>
  </r>
  <r>
    <n v="1461"/>
    <n v="11.9"/>
    <x v="5"/>
    <x v="4"/>
    <d v="2011-12-13T10:56:22"/>
    <x v="7"/>
    <x v="6"/>
    <x v="0"/>
  </r>
  <r>
    <n v="1462"/>
    <n v="11.9"/>
    <x v="8"/>
    <x v="4"/>
    <d v="2011-12-13T11:25:56"/>
    <x v="20"/>
    <x v="6"/>
    <x v="0"/>
  </r>
  <r>
    <n v="1463"/>
    <n v="5.95"/>
    <x v="5"/>
    <x v="4"/>
    <d v="2011-12-13T11:53:31"/>
    <x v="20"/>
    <x v="6"/>
    <x v="0"/>
  </r>
  <r>
    <n v="1464"/>
    <n v="5.95"/>
    <x v="16"/>
    <x v="2"/>
    <d v="2011-12-13T12:36:17"/>
    <x v="1"/>
    <x v="6"/>
    <x v="0"/>
  </r>
  <r>
    <n v="1465"/>
    <n v="5.95"/>
    <x v="16"/>
    <x v="2"/>
    <d v="2011-12-13T13:22:16"/>
    <x v="9"/>
    <x v="6"/>
    <x v="0"/>
  </r>
  <r>
    <n v="1466"/>
    <n v="17.850000000000001"/>
    <x v="18"/>
    <x v="3"/>
    <d v="2011-12-13T13:30:10"/>
    <x v="9"/>
    <x v="6"/>
    <x v="0"/>
  </r>
  <r>
    <n v="1467"/>
    <n v="5.95"/>
    <x v="11"/>
    <x v="3"/>
    <d v="2011-12-13T15:02:29"/>
    <x v="4"/>
    <x v="6"/>
    <x v="0"/>
  </r>
  <r>
    <n v="1468"/>
    <n v="11.9"/>
    <x v="10"/>
    <x v="5"/>
    <d v="2011-12-13T15:12:40"/>
    <x v="4"/>
    <x v="6"/>
    <x v="0"/>
  </r>
  <r>
    <n v="1469"/>
    <n v="10"/>
    <x v="18"/>
    <x v="3"/>
    <d v="2011-12-13T15:14:28"/>
    <x v="4"/>
    <x v="6"/>
    <x v="0"/>
  </r>
  <r>
    <n v="1470"/>
    <n v="17.850000000000001"/>
    <x v="2"/>
    <x v="1"/>
    <d v="2011-12-13T16:07:49"/>
    <x v="8"/>
    <x v="6"/>
    <x v="0"/>
  </r>
  <r>
    <n v="1471"/>
    <n v="5.95"/>
    <x v="4"/>
    <x v="3"/>
    <d v="2011-12-13T17:22:17"/>
    <x v="2"/>
    <x v="6"/>
    <x v="0"/>
  </r>
  <r>
    <n v="1472"/>
    <n v="5.95"/>
    <x v="10"/>
    <x v="5"/>
    <d v="2011-12-13T19:11:35"/>
    <x v="11"/>
    <x v="6"/>
    <x v="0"/>
  </r>
  <r>
    <n v="1473"/>
    <n v="8"/>
    <x v="11"/>
    <x v="3"/>
    <d v="2011-12-13T19:39:51"/>
    <x v="11"/>
    <x v="6"/>
    <x v="0"/>
  </r>
  <r>
    <n v="1474"/>
    <n v="5.95"/>
    <x v="2"/>
    <x v="1"/>
    <d v="2011-12-13T20:49:44"/>
    <x v="3"/>
    <x v="6"/>
    <x v="0"/>
  </r>
  <r>
    <n v="1475"/>
    <n v="5.95"/>
    <x v="14"/>
    <x v="4"/>
    <d v="2011-12-13T21:30:32"/>
    <x v="15"/>
    <x v="6"/>
    <x v="0"/>
  </r>
  <r>
    <n v="1476"/>
    <n v="5.95"/>
    <x v="12"/>
    <x v="0"/>
    <d v="2011-12-14T06:22:12"/>
    <x v="12"/>
    <x v="6"/>
    <x v="0"/>
  </r>
  <r>
    <n v="1477"/>
    <n v="5.95"/>
    <x v="27"/>
    <x v="4"/>
    <d v="2011-12-14T06:43:13"/>
    <x v="12"/>
    <x v="6"/>
    <x v="0"/>
  </r>
  <r>
    <n v="1478"/>
    <n v="5.95"/>
    <x v="11"/>
    <x v="3"/>
    <d v="2011-12-14T07:09:17"/>
    <x v="5"/>
    <x v="6"/>
    <x v="0"/>
  </r>
  <r>
    <n v="1479"/>
    <n v="8"/>
    <x v="23"/>
    <x v="5"/>
    <d v="2011-12-14T08:48:55"/>
    <x v="0"/>
    <x v="6"/>
    <x v="0"/>
  </r>
  <r>
    <n v="1480"/>
    <n v="5.95"/>
    <x v="24"/>
    <x v="2"/>
    <d v="2011-12-14T09:05:54"/>
    <x v="6"/>
    <x v="6"/>
    <x v="0"/>
  </r>
  <r>
    <n v="1481"/>
    <n v="5.95"/>
    <x v="17"/>
    <x v="1"/>
    <d v="2011-12-14T09:40:22"/>
    <x v="6"/>
    <x v="6"/>
    <x v="0"/>
  </r>
  <r>
    <n v="1482"/>
    <n v="8"/>
    <x v="12"/>
    <x v="0"/>
    <d v="2011-12-14T09:52:05"/>
    <x v="6"/>
    <x v="6"/>
    <x v="0"/>
  </r>
  <r>
    <n v="1483"/>
    <n v="8"/>
    <x v="11"/>
    <x v="3"/>
    <d v="2011-12-14T10:35:03"/>
    <x v="7"/>
    <x v="6"/>
    <x v="0"/>
  </r>
  <r>
    <n v="1484"/>
    <n v="5.95"/>
    <x v="46"/>
    <x v="6"/>
    <d v="2011-12-14T10:37:36"/>
    <x v="7"/>
    <x v="6"/>
    <x v="0"/>
  </r>
  <r>
    <n v="1485"/>
    <n v="11.9"/>
    <x v="38"/>
    <x v="6"/>
    <d v="2011-12-14T12:02:09"/>
    <x v="1"/>
    <x v="6"/>
    <x v="0"/>
  </r>
  <r>
    <n v="1486"/>
    <n v="5.95"/>
    <x v="39"/>
    <x v="1"/>
    <d v="2011-12-14T12:24:34"/>
    <x v="1"/>
    <x v="6"/>
    <x v="0"/>
  </r>
  <r>
    <n v="1487"/>
    <n v="5.95"/>
    <x v="39"/>
    <x v="1"/>
    <d v="2011-12-14T13:17:44"/>
    <x v="9"/>
    <x v="6"/>
    <x v="0"/>
  </r>
  <r>
    <n v="1488"/>
    <n v="5"/>
    <x v="10"/>
    <x v="5"/>
    <d v="2011-12-14T16:51:47"/>
    <x v="8"/>
    <x v="6"/>
    <x v="0"/>
  </r>
  <r>
    <n v="1489"/>
    <n v="17.850000000000001"/>
    <x v="16"/>
    <x v="2"/>
    <d v="2011-12-15T03:22:54"/>
    <x v="18"/>
    <x v="6"/>
    <x v="0"/>
  </r>
  <r>
    <n v="1490"/>
    <n v="5.95"/>
    <x v="10"/>
    <x v="5"/>
    <d v="2011-12-15T11:30:57"/>
    <x v="20"/>
    <x v="6"/>
    <x v="0"/>
  </r>
  <r>
    <n v="1491"/>
    <n v="5.95"/>
    <x v="11"/>
    <x v="3"/>
    <d v="2011-12-15T13:51:50"/>
    <x v="9"/>
    <x v="6"/>
    <x v="0"/>
  </r>
  <r>
    <n v="1492"/>
    <n v="5.95"/>
    <x v="26"/>
    <x v="4"/>
    <d v="2011-12-15T16:10:56"/>
    <x v="8"/>
    <x v="6"/>
    <x v="0"/>
  </r>
  <r>
    <n v="1493"/>
    <n v="5.95"/>
    <x v="10"/>
    <x v="5"/>
    <d v="2011-12-15T17:19:38"/>
    <x v="2"/>
    <x v="6"/>
    <x v="0"/>
  </r>
  <r>
    <n v="1494"/>
    <n v="8"/>
    <x v="31"/>
    <x v="3"/>
    <d v="2011-12-15T17:51:53"/>
    <x v="2"/>
    <x v="6"/>
    <x v="0"/>
  </r>
  <r>
    <n v="1495"/>
    <n v="5.95"/>
    <x v="47"/>
    <x v="0"/>
    <d v="2011-12-15T19:03:24"/>
    <x v="11"/>
    <x v="6"/>
    <x v="0"/>
  </r>
  <r>
    <n v="1496"/>
    <n v="8"/>
    <x v="17"/>
    <x v="1"/>
    <d v="2011-12-15T20:29:21"/>
    <x v="3"/>
    <x v="6"/>
    <x v="0"/>
  </r>
  <r>
    <n v="1497"/>
    <n v="34.99"/>
    <x v="16"/>
    <x v="2"/>
    <d v="2011-12-15T21:22:17"/>
    <x v="15"/>
    <x v="6"/>
    <x v="0"/>
  </r>
  <r>
    <n v="1498"/>
    <n v="30"/>
    <x v="16"/>
    <x v="2"/>
    <d v="2011-12-16T00:16:54"/>
    <x v="17"/>
    <x v="6"/>
    <x v="0"/>
  </r>
  <r>
    <n v="1499"/>
    <n v="5.95"/>
    <x v="2"/>
    <x v="1"/>
    <d v="2011-12-16T06:10:04"/>
    <x v="12"/>
    <x v="6"/>
    <x v="0"/>
  </r>
  <r>
    <n v="1500"/>
    <n v="5.95"/>
    <x v="31"/>
    <x v="3"/>
    <d v="2011-12-16T07:07:50"/>
    <x v="5"/>
    <x v="6"/>
    <x v="0"/>
  </r>
  <r>
    <n v="1501"/>
    <n v="8"/>
    <x v="44"/>
    <x v="5"/>
    <d v="2011-12-16T08:33:16"/>
    <x v="0"/>
    <x v="6"/>
    <x v="0"/>
  </r>
  <r>
    <n v="1502"/>
    <n v="8"/>
    <x v="24"/>
    <x v="2"/>
    <d v="2011-12-16T10:11:59"/>
    <x v="7"/>
    <x v="6"/>
    <x v="0"/>
  </r>
  <r>
    <n v="1503"/>
    <n v="8"/>
    <x v="40"/>
    <x v="4"/>
    <d v="2011-12-16T10:39:21"/>
    <x v="7"/>
    <x v="6"/>
    <x v="0"/>
  </r>
  <r>
    <n v="1504"/>
    <n v="32"/>
    <x v="26"/>
    <x v="4"/>
    <d v="2011-12-16T11:02:59"/>
    <x v="20"/>
    <x v="6"/>
    <x v="0"/>
  </r>
  <r>
    <n v="1505"/>
    <n v="5.95"/>
    <x v="7"/>
    <x v="4"/>
    <d v="2011-12-16T11:15:54"/>
    <x v="20"/>
    <x v="6"/>
    <x v="0"/>
  </r>
  <r>
    <n v="1506"/>
    <n v="5.95"/>
    <x v="11"/>
    <x v="3"/>
    <d v="2011-12-16T11:20:21"/>
    <x v="20"/>
    <x v="6"/>
    <x v="0"/>
  </r>
  <r>
    <n v="1507"/>
    <n v="16"/>
    <x v="4"/>
    <x v="3"/>
    <d v="2011-12-16T13:49:13"/>
    <x v="9"/>
    <x v="6"/>
    <x v="0"/>
  </r>
  <r>
    <n v="1508"/>
    <n v="8"/>
    <x v="16"/>
    <x v="2"/>
    <d v="2011-12-16T14:10:02"/>
    <x v="13"/>
    <x v="6"/>
    <x v="0"/>
  </r>
  <r>
    <n v="1509"/>
    <n v="5.95"/>
    <x v="24"/>
    <x v="2"/>
    <d v="2011-12-16T14:11:25"/>
    <x v="13"/>
    <x v="6"/>
    <x v="0"/>
  </r>
  <r>
    <n v="1510"/>
    <n v="5"/>
    <x v="14"/>
    <x v="4"/>
    <d v="2011-12-16T14:59:46"/>
    <x v="13"/>
    <x v="6"/>
    <x v="0"/>
  </r>
  <r>
    <n v="1511"/>
    <n v="11.9"/>
    <x v="6"/>
    <x v="2"/>
    <d v="2011-12-16T15:50:38"/>
    <x v="4"/>
    <x v="6"/>
    <x v="0"/>
  </r>
  <r>
    <n v="1512"/>
    <n v="5.95"/>
    <x v="16"/>
    <x v="2"/>
    <d v="2011-12-16T15:56:46"/>
    <x v="4"/>
    <x v="6"/>
    <x v="0"/>
  </r>
  <r>
    <n v="1513"/>
    <n v="11.9"/>
    <x v="17"/>
    <x v="1"/>
    <d v="2011-12-16T16:04:39"/>
    <x v="8"/>
    <x v="6"/>
    <x v="0"/>
  </r>
  <r>
    <n v="1514"/>
    <n v="5.95"/>
    <x v="16"/>
    <x v="2"/>
    <d v="2011-12-16T16:46:20"/>
    <x v="8"/>
    <x v="6"/>
    <x v="0"/>
  </r>
  <r>
    <n v="1515"/>
    <n v="17.850000000000001"/>
    <x v="1"/>
    <x v="0"/>
    <d v="2011-12-16T17:35:59"/>
    <x v="2"/>
    <x v="6"/>
    <x v="0"/>
  </r>
  <r>
    <n v="1516"/>
    <n v="5.95"/>
    <x v="27"/>
    <x v="4"/>
    <d v="2011-12-16T19:36:14"/>
    <x v="11"/>
    <x v="6"/>
    <x v="0"/>
  </r>
  <r>
    <n v="1517"/>
    <n v="176.4"/>
    <x v="10"/>
    <x v="5"/>
    <d v="2011-12-17T10:47:44"/>
    <x v="7"/>
    <x v="6"/>
    <x v="0"/>
  </r>
  <r>
    <n v="1518"/>
    <n v="32"/>
    <x v="39"/>
    <x v="1"/>
    <d v="2011-12-17T12:23:50"/>
    <x v="1"/>
    <x v="6"/>
    <x v="0"/>
  </r>
  <r>
    <n v="1519"/>
    <n v="5.95"/>
    <x v="16"/>
    <x v="2"/>
    <d v="2011-12-17T15:49:12"/>
    <x v="4"/>
    <x v="6"/>
    <x v="0"/>
  </r>
  <r>
    <n v="1520"/>
    <n v="5.95"/>
    <x v="11"/>
    <x v="3"/>
    <d v="2011-12-17T16:29:08"/>
    <x v="8"/>
    <x v="6"/>
    <x v="0"/>
  </r>
  <r>
    <n v="1521"/>
    <n v="16"/>
    <x v="11"/>
    <x v="3"/>
    <d v="2011-12-17T20:19:42"/>
    <x v="3"/>
    <x v="6"/>
    <x v="0"/>
  </r>
  <r>
    <n v="1522"/>
    <n v="8"/>
    <x v="44"/>
    <x v="5"/>
    <d v="2011-12-18T08:32:57"/>
    <x v="0"/>
    <x v="6"/>
    <x v="0"/>
  </r>
  <r>
    <n v="1523"/>
    <n v="11.9"/>
    <x v="10"/>
    <x v="5"/>
    <d v="2011-12-18T09:53:34"/>
    <x v="6"/>
    <x v="6"/>
    <x v="0"/>
  </r>
  <r>
    <n v="1524"/>
    <n v="16"/>
    <x v="44"/>
    <x v="5"/>
    <d v="2011-12-18T17:12:54"/>
    <x v="2"/>
    <x v="6"/>
    <x v="0"/>
  </r>
  <r>
    <n v="1525"/>
    <n v="36"/>
    <x v="12"/>
    <x v="0"/>
    <d v="2011-12-18T17:54:03"/>
    <x v="2"/>
    <x v="6"/>
    <x v="0"/>
  </r>
  <r>
    <n v="1526"/>
    <n v="11.9"/>
    <x v="39"/>
    <x v="1"/>
    <d v="2011-12-19T08:50:12"/>
    <x v="0"/>
    <x v="6"/>
    <x v="0"/>
  </r>
  <r>
    <n v="1527"/>
    <n v="8"/>
    <x v="16"/>
    <x v="2"/>
    <d v="2011-12-19T09:37:47"/>
    <x v="6"/>
    <x v="6"/>
    <x v="0"/>
  </r>
  <r>
    <n v="1528"/>
    <n v="5.95"/>
    <x v="3"/>
    <x v="2"/>
    <d v="2011-12-19T09:51:43"/>
    <x v="6"/>
    <x v="6"/>
    <x v="0"/>
  </r>
  <r>
    <n v="1529"/>
    <n v="62"/>
    <x v="32"/>
    <x v="5"/>
    <d v="2011-12-19T10:19:03"/>
    <x v="7"/>
    <x v="6"/>
    <x v="0"/>
  </r>
  <r>
    <n v="1530"/>
    <n v="5.95"/>
    <x v="11"/>
    <x v="3"/>
    <d v="2011-12-19T10:56:14"/>
    <x v="7"/>
    <x v="6"/>
    <x v="0"/>
  </r>
  <r>
    <n v="1531"/>
    <n v="5.95"/>
    <x v="17"/>
    <x v="1"/>
    <d v="2011-12-19T11:04:28"/>
    <x v="20"/>
    <x v="6"/>
    <x v="0"/>
  </r>
  <r>
    <n v="1532"/>
    <n v="5.95"/>
    <x v="2"/>
    <x v="1"/>
    <d v="2011-12-19T13:24:55"/>
    <x v="9"/>
    <x v="6"/>
    <x v="0"/>
  </r>
  <r>
    <n v="1533"/>
    <n v="5.95"/>
    <x v="37"/>
    <x v="0"/>
    <d v="2011-12-19T14:00:22"/>
    <x v="13"/>
    <x v="6"/>
    <x v="0"/>
  </r>
  <r>
    <n v="1534"/>
    <n v="5"/>
    <x v="47"/>
    <x v="0"/>
    <d v="2011-12-19T14:07:11"/>
    <x v="13"/>
    <x v="6"/>
    <x v="0"/>
  </r>
  <r>
    <n v="1535"/>
    <n v="5.95"/>
    <x v="17"/>
    <x v="1"/>
    <d v="2011-12-19T15:39:01"/>
    <x v="4"/>
    <x v="6"/>
    <x v="0"/>
  </r>
  <r>
    <n v="1536"/>
    <n v="17.850000000000001"/>
    <x v="27"/>
    <x v="4"/>
    <d v="2011-12-19T17:46:28"/>
    <x v="2"/>
    <x v="6"/>
    <x v="0"/>
  </r>
  <r>
    <n v="1537"/>
    <n v="11.9"/>
    <x v="11"/>
    <x v="3"/>
    <d v="2011-12-19T20:36:10"/>
    <x v="3"/>
    <x v="6"/>
    <x v="0"/>
  </r>
  <r>
    <n v="1538"/>
    <n v="11.9"/>
    <x v="1"/>
    <x v="0"/>
    <d v="2011-12-20T08:36:27"/>
    <x v="0"/>
    <x v="6"/>
    <x v="0"/>
  </r>
  <r>
    <n v="1539"/>
    <n v="5.95"/>
    <x v="8"/>
    <x v="4"/>
    <d v="2011-12-20T09:34:51"/>
    <x v="6"/>
    <x v="6"/>
    <x v="0"/>
  </r>
  <r>
    <n v="1540"/>
    <n v="11.9"/>
    <x v="4"/>
    <x v="3"/>
    <d v="2011-12-20T14:36:22"/>
    <x v="13"/>
    <x v="6"/>
    <x v="0"/>
  </r>
  <r>
    <n v="1541"/>
    <n v="5.95"/>
    <x v="43"/>
    <x v="4"/>
    <d v="2011-12-20T22:03:41"/>
    <x v="16"/>
    <x v="6"/>
    <x v="0"/>
  </r>
  <r>
    <n v="1542"/>
    <n v="5.95"/>
    <x v="0"/>
    <x v="0"/>
    <d v="2011-12-21T08:50:11"/>
    <x v="0"/>
    <x v="6"/>
    <x v="0"/>
  </r>
  <r>
    <n v="1543"/>
    <n v="1080"/>
    <x v="7"/>
    <x v="4"/>
    <d v="2011-12-21T09:19:47"/>
    <x v="6"/>
    <x v="6"/>
    <x v="0"/>
  </r>
  <r>
    <n v="1544"/>
    <n v="8"/>
    <x v="9"/>
    <x v="5"/>
    <d v="2011-12-21T09:52:06"/>
    <x v="6"/>
    <x v="6"/>
    <x v="0"/>
  </r>
  <r>
    <n v="1545"/>
    <n v="17.850000000000001"/>
    <x v="5"/>
    <x v="4"/>
    <d v="2011-12-21T10:26:46"/>
    <x v="7"/>
    <x v="6"/>
    <x v="0"/>
  </r>
  <r>
    <n v="1546"/>
    <n v="5.95"/>
    <x v="31"/>
    <x v="3"/>
    <d v="2011-12-21T12:19:20"/>
    <x v="1"/>
    <x v="6"/>
    <x v="0"/>
  </r>
  <r>
    <n v="1547"/>
    <n v="28"/>
    <x v="1"/>
    <x v="0"/>
    <d v="2011-12-21T14:46:54"/>
    <x v="13"/>
    <x v="6"/>
    <x v="0"/>
  </r>
  <r>
    <n v="1548"/>
    <n v="5"/>
    <x v="11"/>
    <x v="3"/>
    <d v="2011-12-23T07:45:32"/>
    <x v="5"/>
    <x v="6"/>
    <x v="0"/>
  </r>
  <r>
    <n v="1549"/>
    <n v="31.49"/>
    <x v="30"/>
    <x v="5"/>
    <d v="2011-12-24T20:08:53"/>
    <x v="3"/>
    <x v="6"/>
    <x v="0"/>
  </r>
  <r>
    <n v="1550"/>
    <n v="36"/>
    <x v="7"/>
    <x v="4"/>
    <d v="2011-12-25T19:52:46"/>
    <x v="11"/>
    <x v="6"/>
    <x v="0"/>
  </r>
  <r>
    <n v="1551"/>
    <n v="45"/>
    <x v="18"/>
    <x v="3"/>
    <d v="2011-12-27T10:10:44"/>
    <x v="7"/>
    <x v="6"/>
    <x v="0"/>
  </r>
  <r>
    <n v="1552"/>
    <n v="5"/>
    <x v="19"/>
    <x v="6"/>
    <d v="2011-12-28T14:56:56"/>
    <x v="13"/>
    <x v="6"/>
    <x v="0"/>
  </r>
  <r>
    <n v="1553"/>
    <n v="78.959999999999994"/>
    <x v="14"/>
    <x v="4"/>
    <d v="2011-12-28T15:23:23"/>
    <x v="4"/>
    <x v="6"/>
    <x v="0"/>
  </r>
  <r>
    <n v="1554"/>
    <n v="5"/>
    <x v="4"/>
    <x v="3"/>
    <d v="2011-12-28T15:26:29"/>
    <x v="4"/>
    <x v="6"/>
    <x v="0"/>
  </r>
  <r>
    <n v="1555"/>
    <n v="27.49"/>
    <x v="4"/>
    <x v="3"/>
    <d v="2011-12-29T18:59:13"/>
    <x v="14"/>
    <x v="6"/>
    <x v="0"/>
  </r>
  <r>
    <n v="1556"/>
    <n v="8"/>
    <x v="10"/>
    <x v="5"/>
    <d v="2011-12-30T07:51:07"/>
    <x v="5"/>
    <x v="6"/>
    <x v="0"/>
  </r>
  <r>
    <n v="1557"/>
    <n v="15"/>
    <x v="28"/>
    <x v="3"/>
    <d v="2011-12-30T11:07:40"/>
    <x v="20"/>
    <x v="6"/>
    <x v="0"/>
  </r>
  <r>
    <n v="1558"/>
    <n v="8"/>
    <x v="26"/>
    <x v="4"/>
    <d v="2011-12-31T22:43:53"/>
    <x v="16"/>
    <x v="6"/>
    <x v="0"/>
  </r>
  <r>
    <n v="1559"/>
    <n v="28"/>
    <x v="4"/>
    <x v="3"/>
    <d v="2012-01-02T11:01:57"/>
    <x v="20"/>
    <x v="7"/>
    <x v="1"/>
  </r>
  <r>
    <n v="1560"/>
    <n v="15"/>
    <x v="31"/>
    <x v="3"/>
    <d v="2012-01-02T16:13:41"/>
    <x v="8"/>
    <x v="7"/>
    <x v="1"/>
  </r>
  <r>
    <n v="1561"/>
    <n v="25"/>
    <x v="5"/>
    <x v="4"/>
    <d v="2012-01-05T09:50:52"/>
    <x v="6"/>
    <x v="7"/>
    <x v="1"/>
  </r>
  <r>
    <n v="1562"/>
    <n v="45"/>
    <x v="23"/>
    <x v="5"/>
    <d v="2012-01-05T14:05:56"/>
    <x v="13"/>
    <x v="7"/>
    <x v="1"/>
  </r>
  <r>
    <n v="1563"/>
    <n v="8"/>
    <x v="0"/>
    <x v="0"/>
    <d v="2012-01-06T10:28:53"/>
    <x v="7"/>
    <x v="7"/>
    <x v="1"/>
  </r>
  <r>
    <n v="1564"/>
    <n v="8"/>
    <x v="2"/>
    <x v="1"/>
    <d v="2012-01-06T13:31:27"/>
    <x v="9"/>
    <x v="7"/>
    <x v="1"/>
  </r>
  <r>
    <n v="1565"/>
    <n v="45"/>
    <x v="16"/>
    <x v="2"/>
    <d v="2012-01-09T10:44:55"/>
    <x v="7"/>
    <x v="7"/>
    <x v="1"/>
  </r>
  <r>
    <n v="1566"/>
    <n v="45"/>
    <x v="11"/>
    <x v="3"/>
    <d v="2012-01-09T11:17:29"/>
    <x v="20"/>
    <x v="7"/>
    <x v="1"/>
  </r>
  <r>
    <n v="1567"/>
    <n v="5"/>
    <x v="10"/>
    <x v="5"/>
    <d v="2012-01-09T15:22:10"/>
    <x v="4"/>
    <x v="7"/>
    <x v="1"/>
  </r>
  <r>
    <n v="1568"/>
    <n v="8"/>
    <x v="19"/>
    <x v="6"/>
    <d v="2012-01-10T06:41:19"/>
    <x v="12"/>
    <x v="7"/>
    <x v="1"/>
  </r>
  <r>
    <n v="1569"/>
    <n v="8"/>
    <x v="27"/>
    <x v="4"/>
    <d v="2012-01-10T07:12:38"/>
    <x v="5"/>
    <x v="7"/>
    <x v="1"/>
  </r>
  <r>
    <n v="1570"/>
    <n v="8"/>
    <x v="17"/>
    <x v="1"/>
    <d v="2012-01-10T07:12:42"/>
    <x v="5"/>
    <x v="7"/>
    <x v="1"/>
  </r>
  <r>
    <n v="1571"/>
    <n v="34.5"/>
    <x v="17"/>
    <x v="1"/>
    <d v="2012-01-10T07:21:33"/>
    <x v="5"/>
    <x v="7"/>
    <x v="1"/>
  </r>
  <r>
    <n v="1572"/>
    <n v="8"/>
    <x v="35"/>
    <x v="6"/>
    <d v="2012-01-10T08:12:06"/>
    <x v="0"/>
    <x v="7"/>
    <x v="1"/>
  </r>
  <r>
    <n v="1573"/>
    <n v="8"/>
    <x v="3"/>
    <x v="2"/>
    <d v="2012-01-10T08:57:33"/>
    <x v="0"/>
    <x v="7"/>
    <x v="1"/>
  </r>
  <r>
    <n v="1574"/>
    <n v="8"/>
    <x v="24"/>
    <x v="2"/>
    <d v="2012-01-10T10:39:50"/>
    <x v="7"/>
    <x v="7"/>
    <x v="1"/>
  </r>
  <r>
    <n v="1575"/>
    <n v="8"/>
    <x v="11"/>
    <x v="3"/>
    <d v="2012-01-10T10:53:41"/>
    <x v="7"/>
    <x v="7"/>
    <x v="1"/>
  </r>
  <r>
    <n v="1576"/>
    <n v="5"/>
    <x v="1"/>
    <x v="0"/>
    <d v="2012-01-10T11:00:01"/>
    <x v="20"/>
    <x v="7"/>
    <x v="1"/>
  </r>
  <r>
    <n v="1577"/>
    <n v="8"/>
    <x v="8"/>
    <x v="4"/>
    <d v="2012-01-10T14:18:23"/>
    <x v="13"/>
    <x v="7"/>
    <x v="1"/>
  </r>
  <r>
    <n v="1578"/>
    <n v="8"/>
    <x v="41"/>
    <x v="4"/>
    <d v="2012-01-10T14:19:29"/>
    <x v="13"/>
    <x v="7"/>
    <x v="1"/>
  </r>
  <r>
    <n v="1579"/>
    <n v="8"/>
    <x v="41"/>
    <x v="4"/>
    <d v="2012-01-10T14:27:12"/>
    <x v="13"/>
    <x v="7"/>
    <x v="1"/>
  </r>
  <r>
    <n v="1580"/>
    <n v="8"/>
    <x v="31"/>
    <x v="3"/>
    <d v="2012-01-10T14:59:20"/>
    <x v="13"/>
    <x v="7"/>
    <x v="1"/>
  </r>
  <r>
    <n v="1582"/>
    <n v="8"/>
    <x v="31"/>
    <x v="3"/>
    <d v="2012-01-10T18:45:30"/>
    <x v="14"/>
    <x v="7"/>
    <x v="1"/>
  </r>
  <r>
    <n v="1583"/>
    <n v="29.5"/>
    <x v="15"/>
    <x v="2"/>
    <d v="2012-01-10T19:33:36"/>
    <x v="11"/>
    <x v="7"/>
    <x v="1"/>
  </r>
  <r>
    <n v="1584"/>
    <n v="8"/>
    <x v="31"/>
    <x v="3"/>
    <d v="2012-01-11T09:25:30"/>
    <x v="6"/>
    <x v="7"/>
    <x v="1"/>
  </r>
  <r>
    <n v="1585"/>
    <n v="8"/>
    <x v="10"/>
    <x v="5"/>
    <d v="2012-01-11T09:53:26"/>
    <x v="6"/>
    <x v="7"/>
    <x v="1"/>
  </r>
  <r>
    <n v="1586"/>
    <n v="8"/>
    <x v="33"/>
    <x v="0"/>
    <d v="2012-01-11T10:41:45"/>
    <x v="7"/>
    <x v="7"/>
    <x v="1"/>
  </r>
  <r>
    <n v="1587"/>
    <n v="32"/>
    <x v="3"/>
    <x v="2"/>
    <d v="2012-01-11T11:13:44"/>
    <x v="20"/>
    <x v="7"/>
    <x v="1"/>
  </r>
  <r>
    <n v="1588"/>
    <n v="69"/>
    <x v="37"/>
    <x v="0"/>
    <d v="2012-01-11T11:26:16"/>
    <x v="20"/>
    <x v="7"/>
    <x v="1"/>
  </r>
  <r>
    <n v="1589"/>
    <n v="8"/>
    <x v="37"/>
    <x v="0"/>
    <d v="2012-01-11T11:38:18"/>
    <x v="20"/>
    <x v="7"/>
    <x v="1"/>
  </r>
  <r>
    <n v="1590"/>
    <n v="8"/>
    <x v="26"/>
    <x v="4"/>
    <d v="2012-01-11T12:52:12"/>
    <x v="1"/>
    <x v="7"/>
    <x v="1"/>
  </r>
  <r>
    <n v="1591"/>
    <n v="8"/>
    <x v="3"/>
    <x v="2"/>
    <d v="2012-01-11T13:28:47"/>
    <x v="9"/>
    <x v="7"/>
    <x v="1"/>
  </r>
  <r>
    <n v="1592"/>
    <n v="8"/>
    <x v="10"/>
    <x v="5"/>
    <d v="2012-01-11T13:54:17"/>
    <x v="9"/>
    <x v="7"/>
    <x v="1"/>
  </r>
  <r>
    <n v="1593"/>
    <n v="8"/>
    <x v="10"/>
    <x v="5"/>
    <d v="2012-01-11T14:57:37"/>
    <x v="13"/>
    <x v="7"/>
    <x v="1"/>
  </r>
  <r>
    <n v="1594"/>
    <n v="8"/>
    <x v="37"/>
    <x v="0"/>
    <d v="2012-01-11T19:53:49"/>
    <x v="11"/>
    <x v="7"/>
    <x v="1"/>
  </r>
  <r>
    <n v="1595"/>
    <n v="8"/>
    <x v="30"/>
    <x v="5"/>
    <d v="2012-01-12T07:58:09"/>
    <x v="5"/>
    <x v="7"/>
    <x v="1"/>
  </r>
  <r>
    <n v="1596"/>
    <n v="8"/>
    <x v="0"/>
    <x v="0"/>
    <d v="2012-01-12T09:54:35"/>
    <x v="6"/>
    <x v="7"/>
    <x v="1"/>
  </r>
  <r>
    <n v="1597"/>
    <n v="8"/>
    <x v="3"/>
    <x v="2"/>
    <d v="2012-01-12T10:06:57"/>
    <x v="7"/>
    <x v="7"/>
    <x v="1"/>
  </r>
  <r>
    <n v="1598"/>
    <n v="8"/>
    <x v="0"/>
    <x v="0"/>
    <d v="2012-01-12T12:37:26"/>
    <x v="1"/>
    <x v="7"/>
    <x v="1"/>
  </r>
  <r>
    <n v="1599"/>
    <n v="8"/>
    <x v="3"/>
    <x v="2"/>
    <d v="2012-01-12T12:50:21"/>
    <x v="1"/>
    <x v="7"/>
    <x v="1"/>
  </r>
  <r>
    <n v="1600"/>
    <n v="8"/>
    <x v="10"/>
    <x v="5"/>
    <d v="2012-01-12T13:09:26"/>
    <x v="9"/>
    <x v="7"/>
    <x v="1"/>
  </r>
  <r>
    <n v="1601"/>
    <n v="8"/>
    <x v="2"/>
    <x v="1"/>
    <d v="2012-01-12T17:12:15"/>
    <x v="2"/>
    <x v="7"/>
    <x v="1"/>
  </r>
  <r>
    <n v="1602"/>
    <n v="36"/>
    <x v="26"/>
    <x v="4"/>
    <d v="2012-01-12T18:57:41"/>
    <x v="14"/>
    <x v="7"/>
    <x v="1"/>
  </r>
  <r>
    <n v="1603"/>
    <n v="8"/>
    <x v="17"/>
    <x v="1"/>
    <d v="2012-01-13T13:39:40"/>
    <x v="9"/>
    <x v="7"/>
    <x v="1"/>
  </r>
  <r>
    <n v="1604"/>
    <n v="8"/>
    <x v="35"/>
    <x v="6"/>
    <d v="2012-01-13T13:54:53"/>
    <x v="9"/>
    <x v="7"/>
    <x v="1"/>
  </r>
  <r>
    <n v="1605"/>
    <n v="20"/>
    <x v="24"/>
    <x v="2"/>
    <d v="2012-01-14T12:32:09"/>
    <x v="1"/>
    <x v="7"/>
    <x v="1"/>
  </r>
  <r>
    <n v="1606"/>
    <n v="52.99"/>
    <x v="11"/>
    <x v="3"/>
    <d v="2012-01-16T07:33:47"/>
    <x v="5"/>
    <x v="7"/>
    <x v="1"/>
  </r>
  <r>
    <n v="1607"/>
    <n v="48"/>
    <x v="5"/>
    <x v="4"/>
    <d v="2012-01-16T17:52:48"/>
    <x v="2"/>
    <x v="7"/>
    <x v="1"/>
  </r>
  <r>
    <n v="1608"/>
    <n v="8"/>
    <x v="14"/>
    <x v="4"/>
    <d v="2012-01-16T22:02:36"/>
    <x v="16"/>
    <x v="7"/>
    <x v="1"/>
  </r>
  <r>
    <n v="1609"/>
    <n v="64"/>
    <x v="16"/>
    <x v="2"/>
    <d v="2012-01-17T11:38:47"/>
    <x v="20"/>
    <x v="7"/>
    <x v="1"/>
  </r>
  <r>
    <n v="1610"/>
    <n v="80"/>
    <x v="27"/>
    <x v="4"/>
    <d v="2012-01-17T14:32:08"/>
    <x v="13"/>
    <x v="7"/>
    <x v="1"/>
  </r>
  <r>
    <n v="1611"/>
    <n v="80.98"/>
    <x v="18"/>
    <x v="3"/>
    <d v="2012-01-17T23:45:06"/>
    <x v="10"/>
    <x v="7"/>
    <x v="1"/>
  </r>
  <r>
    <n v="1612"/>
    <n v="5"/>
    <x v="17"/>
    <x v="1"/>
    <d v="2012-01-18T07:56:20"/>
    <x v="5"/>
    <x v="7"/>
    <x v="1"/>
  </r>
  <r>
    <n v="1613"/>
    <n v="52.99"/>
    <x v="17"/>
    <x v="1"/>
    <d v="2012-01-18T09:30:57"/>
    <x v="6"/>
    <x v="7"/>
    <x v="1"/>
  </r>
  <r>
    <n v="1614"/>
    <n v="16"/>
    <x v="34"/>
    <x v="1"/>
    <d v="2012-01-18T13:33:06"/>
    <x v="9"/>
    <x v="7"/>
    <x v="1"/>
  </r>
  <r>
    <n v="1615"/>
    <n v="16"/>
    <x v="30"/>
    <x v="5"/>
    <d v="2012-01-19T09:29:30"/>
    <x v="6"/>
    <x v="7"/>
    <x v="1"/>
  </r>
  <r>
    <n v="1616"/>
    <n v="27.99"/>
    <x v="24"/>
    <x v="2"/>
    <d v="2012-01-19T09:45:26"/>
    <x v="6"/>
    <x v="7"/>
    <x v="1"/>
  </r>
  <r>
    <n v="1617"/>
    <n v="48.99"/>
    <x v="0"/>
    <x v="0"/>
    <d v="2012-01-19T10:58:23"/>
    <x v="7"/>
    <x v="7"/>
    <x v="1"/>
  </r>
  <r>
    <n v="1618"/>
    <n v="30"/>
    <x v="16"/>
    <x v="2"/>
    <d v="2012-01-19T11:13:54"/>
    <x v="20"/>
    <x v="7"/>
    <x v="1"/>
  </r>
  <r>
    <n v="1619"/>
    <n v="17.850000000000001"/>
    <x v="42"/>
    <x v="0"/>
    <d v="2012-01-19T13:42:33"/>
    <x v="9"/>
    <x v="7"/>
    <x v="1"/>
  </r>
  <r>
    <n v="1620"/>
    <n v="19.989999999999998"/>
    <x v="19"/>
    <x v="6"/>
    <d v="2012-01-20T07:56:42"/>
    <x v="5"/>
    <x v="7"/>
    <x v="1"/>
  </r>
  <r>
    <n v="1621"/>
    <n v="8"/>
    <x v="16"/>
    <x v="2"/>
    <d v="2012-01-21T13:46:07"/>
    <x v="9"/>
    <x v="7"/>
    <x v="1"/>
  </r>
  <r>
    <n v="1622"/>
    <n v="34.99"/>
    <x v="14"/>
    <x v="4"/>
    <d v="2012-01-23T10:57:40"/>
    <x v="7"/>
    <x v="7"/>
    <x v="1"/>
  </r>
  <r>
    <n v="1623"/>
    <n v="321.88"/>
    <x v="8"/>
    <x v="4"/>
    <d v="2012-01-23T13:30:43"/>
    <x v="9"/>
    <x v="7"/>
    <x v="1"/>
  </r>
  <r>
    <n v="1624"/>
    <n v="8"/>
    <x v="35"/>
    <x v="6"/>
    <d v="2012-01-23T13:38:24"/>
    <x v="9"/>
    <x v="7"/>
    <x v="1"/>
  </r>
  <r>
    <n v="1625"/>
    <n v="34.99"/>
    <x v="32"/>
    <x v="5"/>
    <d v="2012-01-23T17:22:04"/>
    <x v="2"/>
    <x v="7"/>
    <x v="1"/>
  </r>
  <r>
    <n v="1626"/>
    <n v="8"/>
    <x v="16"/>
    <x v="2"/>
    <d v="2012-01-24T10:46:35"/>
    <x v="7"/>
    <x v="7"/>
    <x v="1"/>
  </r>
  <r>
    <n v="1627"/>
    <n v="40"/>
    <x v="10"/>
    <x v="5"/>
    <d v="2012-01-24T14:38:44"/>
    <x v="13"/>
    <x v="7"/>
    <x v="1"/>
  </r>
  <r>
    <n v="1628"/>
    <n v="8"/>
    <x v="37"/>
    <x v="0"/>
    <d v="2012-01-24T17:14:23"/>
    <x v="2"/>
    <x v="7"/>
    <x v="1"/>
  </r>
  <r>
    <n v="1629"/>
    <n v="130"/>
    <x v="16"/>
    <x v="2"/>
    <d v="2012-01-24T19:19:09"/>
    <x v="11"/>
    <x v="7"/>
    <x v="1"/>
  </r>
  <r>
    <n v="1630"/>
    <n v="50"/>
    <x v="17"/>
    <x v="1"/>
    <d v="2012-01-25T19:58:07"/>
    <x v="11"/>
    <x v="7"/>
    <x v="1"/>
  </r>
  <r>
    <n v="1631"/>
    <n v="16"/>
    <x v="30"/>
    <x v="5"/>
    <d v="2012-01-25T20:14:48"/>
    <x v="3"/>
    <x v="7"/>
    <x v="1"/>
  </r>
  <r>
    <n v="1632"/>
    <n v="8"/>
    <x v="16"/>
    <x v="2"/>
    <d v="2012-01-26T10:42:08"/>
    <x v="7"/>
    <x v="7"/>
    <x v="1"/>
  </r>
  <r>
    <n v="1633"/>
    <n v="80"/>
    <x v="8"/>
    <x v="4"/>
    <d v="2012-01-26T12:20:15"/>
    <x v="1"/>
    <x v="7"/>
    <x v="1"/>
  </r>
  <r>
    <n v="1634"/>
    <n v="80.98"/>
    <x v="12"/>
    <x v="0"/>
    <d v="2012-01-27T23:11:01"/>
    <x v="10"/>
    <x v="7"/>
    <x v="1"/>
  </r>
  <r>
    <n v="1635"/>
    <n v="90"/>
    <x v="30"/>
    <x v="5"/>
    <d v="2012-01-28T09:02:58"/>
    <x v="6"/>
    <x v="7"/>
    <x v="1"/>
  </r>
  <r>
    <n v="1636"/>
    <n v="36.99"/>
    <x v="10"/>
    <x v="5"/>
    <d v="2012-01-28T11:17:56"/>
    <x v="20"/>
    <x v="7"/>
    <x v="1"/>
  </r>
  <r>
    <n v="1637"/>
    <n v="59.97"/>
    <x v="16"/>
    <x v="2"/>
    <d v="2012-01-29T01:10:48"/>
    <x v="21"/>
    <x v="7"/>
    <x v="1"/>
  </r>
  <r>
    <n v="1638"/>
    <n v="8"/>
    <x v="16"/>
    <x v="2"/>
    <d v="2012-01-30T16:36:37"/>
    <x v="8"/>
    <x v="7"/>
    <x v="1"/>
  </r>
  <r>
    <n v="1639"/>
    <n v="8"/>
    <x v="16"/>
    <x v="2"/>
    <d v="2012-01-30T18:01:15"/>
    <x v="14"/>
    <x v="7"/>
    <x v="1"/>
  </r>
  <r>
    <n v="1640"/>
    <n v="8"/>
    <x v="35"/>
    <x v="6"/>
    <d v="2012-01-31T08:32:58"/>
    <x v="0"/>
    <x v="7"/>
    <x v="1"/>
  </r>
  <r>
    <n v="1641"/>
    <n v="8"/>
    <x v="3"/>
    <x v="2"/>
    <d v="2012-01-31T12:59:36"/>
    <x v="1"/>
    <x v="7"/>
    <x v="1"/>
  </r>
  <r>
    <n v="1642"/>
    <n v="8"/>
    <x v="16"/>
    <x v="2"/>
    <d v="2012-01-31T16:05:31"/>
    <x v="8"/>
    <x v="7"/>
    <x v="1"/>
  </r>
  <r>
    <n v="1643"/>
    <n v="44.99"/>
    <x v="16"/>
    <x v="2"/>
    <d v="2012-01-31T16:59:15"/>
    <x v="8"/>
    <x v="7"/>
    <x v="1"/>
  </r>
  <r>
    <n v="1644"/>
    <n v="8"/>
    <x v="11"/>
    <x v="3"/>
    <d v="2012-02-01T18:52:33"/>
    <x v="14"/>
    <x v="8"/>
    <x v="1"/>
  </r>
  <r>
    <n v="1645"/>
    <n v="8"/>
    <x v="11"/>
    <x v="3"/>
    <d v="2012-02-01T18:56:39"/>
    <x v="14"/>
    <x v="8"/>
    <x v="1"/>
  </r>
  <r>
    <n v="1646"/>
    <n v="16"/>
    <x v="12"/>
    <x v="0"/>
    <d v="2012-02-01T19:15:06"/>
    <x v="11"/>
    <x v="8"/>
    <x v="1"/>
  </r>
  <r>
    <n v="1647"/>
    <n v="62.98"/>
    <x v="8"/>
    <x v="4"/>
    <d v="2012-02-02T17:48:14"/>
    <x v="2"/>
    <x v="8"/>
    <x v="1"/>
  </r>
  <r>
    <n v="1648"/>
    <n v="16"/>
    <x v="31"/>
    <x v="3"/>
    <d v="2012-02-02T18:18:30"/>
    <x v="14"/>
    <x v="8"/>
    <x v="1"/>
  </r>
  <r>
    <n v="1649"/>
    <n v="311.88"/>
    <x v="7"/>
    <x v="4"/>
    <d v="2012-02-03T06:16:29"/>
    <x v="12"/>
    <x v="8"/>
    <x v="1"/>
  </r>
  <r>
    <n v="1650"/>
    <n v="8"/>
    <x v="31"/>
    <x v="3"/>
    <d v="2012-02-03T08:01:09"/>
    <x v="0"/>
    <x v="8"/>
    <x v="1"/>
  </r>
  <r>
    <n v="1651"/>
    <n v="20"/>
    <x v="18"/>
    <x v="3"/>
    <d v="2012-02-03T10:55:05"/>
    <x v="7"/>
    <x v="8"/>
    <x v="1"/>
  </r>
  <r>
    <n v="1652"/>
    <n v="78.959999999999994"/>
    <x v="23"/>
    <x v="5"/>
    <d v="2012-02-03T13:27:08"/>
    <x v="9"/>
    <x v="8"/>
    <x v="1"/>
  </r>
  <r>
    <n v="1653"/>
    <n v="5"/>
    <x v="24"/>
    <x v="2"/>
    <d v="2012-02-03T14:50:53"/>
    <x v="13"/>
    <x v="8"/>
    <x v="1"/>
  </r>
  <r>
    <n v="1654"/>
    <n v="140"/>
    <x v="16"/>
    <x v="2"/>
    <d v="2012-02-03T17:59:37"/>
    <x v="2"/>
    <x v="8"/>
    <x v="1"/>
  </r>
  <r>
    <n v="1655"/>
    <n v="80.98"/>
    <x v="42"/>
    <x v="0"/>
    <d v="2012-02-04T12:25:59"/>
    <x v="1"/>
    <x v="8"/>
    <x v="1"/>
  </r>
  <r>
    <n v="1656"/>
    <n v="391.88"/>
    <x v="1"/>
    <x v="0"/>
    <d v="2012-02-04T16:38:53"/>
    <x v="8"/>
    <x v="8"/>
    <x v="1"/>
  </r>
  <r>
    <n v="1657"/>
    <n v="100"/>
    <x v="7"/>
    <x v="4"/>
    <d v="2012-02-05T08:22:21"/>
    <x v="0"/>
    <x v="8"/>
    <x v="1"/>
  </r>
  <r>
    <n v="1658"/>
    <n v="44.99"/>
    <x v="17"/>
    <x v="1"/>
    <d v="2012-02-05T08:34:26"/>
    <x v="0"/>
    <x v="8"/>
    <x v="1"/>
  </r>
  <r>
    <n v="1659"/>
    <n v="24.99"/>
    <x v="29"/>
    <x v="6"/>
    <d v="2012-02-05T22:37:44"/>
    <x v="16"/>
    <x v="8"/>
    <x v="1"/>
  </r>
  <r>
    <n v="1660"/>
    <n v="42.99"/>
    <x v="42"/>
    <x v="0"/>
    <d v="2012-02-06T09:26:27"/>
    <x v="6"/>
    <x v="8"/>
    <x v="1"/>
  </r>
  <r>
    <n v="1661"/>
    <n v="90"/>
    <x v="2"/>
    <x v="1"/>
    <d v="2012-02-06T15:52:19"/>
    <x v="4"/>
    <x v="8"/>
    <x v="1"/>
  </r>
  <r>
    <n v="1662"/>
    <n v="20"/>
    <x v="1"/>
    <x v="0"/>
    <d v="2012-02-06T20:06:04"/>
    <x v="3"/>
    <x v="8"/>
    <x v="1"/>
  </r>
  <r>
    <n v="1663"/>
    <n v="39.99"/>
    <x v="0"/>
    <x v="0"/>
    <d v="2012-02-07T12:03:30"/>
    <x v="1"/>
    <x v="8"/>
    <x v="1"/>
  </r>
  <r>
    <n v="1664"/>
    <n v="36"/>
    <x v="8"/>
    <x v="4"/>
    <d v="2012-02-07T12:36:00"/>
    <x v="1"/>
    <x v="8"/>
    <x v="1"/>
  </r>
  <r>
    <n v="1665"/>
    <n v="8"/>
    <x v="17"/>
    <x v="1"/>
    <d v="2012-02-08T06:49:18"/>
    <x v="12"/>
    <x v="8"/>
    <x v="1"/>
  </r>
  <r>
    <n v="1666"/>
    <n v="99.96"/>
    <x v="24"/>
    <x v="2"/>
    <d v="2012-02-09T00:16:36"/>
    <x v="17"/>
    <x v="8"/>
    <x v="1"/>
  </r>
  <r>
    <n v="1667"/>
    <n v="80.98"/>
    <x v="5"/>
    <x v="4"/>
    <d v="2012-02-09T07:41:59"/>
    <x v="5"/>
    <x v="8"/>
    <x v="1"/>
  </r>
  <r>
    <n v="1668"/>
    <n v="50"/>
    <x v="10"/>
    <x v="5"/>
    <d v="2012-02-09T23:53:23"/>
    <x v="10"/>
    <x v="8"/>
    <x v="1"/>
  </r>
  <r>
    <n v="1669"/>
    <n v="405.84"/>
    <x v="10"/>
    <x v="5"/>
    <d v="2012-02-11T10:18:45"/>
    <x v="7"/>
    <x v="8"/>
    <x v="1"/>
  </r>
  <r>
    <n v="1670"/>
    <n v="8"/>
    <x v="3"/>
    <x v="2"/>
    <d v="2012-02-11T11:53:00"/>
    <x v="20"/>
    <x v="8"/>
    <x v="1"/>
  </r>
  <r>
    <n v="1671"/>
    <n v="87.98"/>
    <x v="16"/>
    <x v="2"/>
    <d v="2012-02-13T10:37:40"/>
    <x v="7"/>
    <x v="8"/>
    <x v="1"/>
  </r>
  <r>
    <n v="1672"/>
    <n v="50"/>
    <x v="8"/>
    <x v="4"/>
    <d v="2012-02-13T18:24:51"/>
    <x v="14"/>
    <x v="8"/>
    <x v="1"/>
  </r>
  <r>
    <n v="1673"/>
    <n v="10"/>
    <x v="35"/>
    <x v="6"/>
    <d v="2012-02-15T06:40:14"/>
    <x v="12"/>
    <x v="8"/>
    <x v="1"/>
  </r>
  <r>
    <n v="1674"/>
    <n v="202.96"/>
    <x v="42"/>
    <x v="0"/>
    <d v="2012-02-15T13:00:43"/>
    <x v="9"/>
    <x v="8"/>
    <x v="1"/>
  </r>
  <r>
    <n v="1675"/>
    <n v="16"/>
    <x v="3"/>
    <x v="2"/>
    <d v="2012-02-15T18:31:48"/>
    <x v="14"/>
    <x v="8"/>
    <x v="1"/>
  </r>
  <r>
    <n v="1677"/>
    <n v="154.96"/>
    <x v="3"/>
    <x v="2"/>
    <d v="2012-02-16T10:01:45"/>
    <x v="7"/>
    <x v="8"/>
    <x v="1"/>
  </r>
  <r>
    <n v="1679"/>
    <n v="50"/>
    <x v="16"/>
    <x v="2"/>
    <d v="2012-02-16T22:23:06"/>
    <x v="16"/>
    <x v="8"/>
    <x v="1"/>
  </r>
  <r>
    <n v="1680"/>
    <n v="55"/>
    <x v="17"/>
    <x v="1"/>
    <d v="2012-02-20T07:43:31"/>
    <x v="5"/>
    <x v="8"/>
    <x v="1"/>
  </r>
  <r>
    <n v="1681"/>
    <n v="52.99"/>
    <x v="3"/>
    <x v="2"/>
    <d v="2012-02-20T12:14:58"/>
    <x v="1"/>
    <x v="8"/>
    <x v="1"/>
  </r>
  <r>
    <n v="1682"/>
    <n v="104.99"/>
    <x v="16"/>
    <x v="2"/>
    <d v="2012-02-20T16:57:08"/>
    <x v="8"/>
    <x v="8"/>
    <x v="1"/>
  </r>
  <r>
    <n v="1683"/>
    <n v="18"/>
    <x v="43"/>
    <x v="4"/>
    <d v="2012-02-21T19:47:45"/>
    <x v="11"/>
    <x v="8"/>
    <x v="1"/>
  </r>
  <r>
    <n v="1684"/>
    <n v="87.45"/>
    <x v="23"/>
    <x v="5"/>
    <d v="2012-02-22T09:01:10"/>
    <x v="6"/>
    <x v="8"/>
    <x v="1"/>
  </r>
  <r>
    <n v="1685"/>
    <n v="8"/>
    <x v="3"/>
    <x v="2"/>
    <d v="2012-02-23T10:44:13"/>
    <x v="7"/>
    <x v="8"/>
    <x v="1"/>
  </r>
  <r>
    <n v="1686"/>
    <n v="33.99"/>
    <x v="16"/>
    <x v="2"/>
    <d v="2012-02-23T16:03:24"/>
    <x v="8"/>
    <x v="8"/>
    <x v="1"/>
  </r>
  <r>
    <n v="1687"/>
    <n v="71.98"/>
    <x v="11"/>
    <x v="3"/>
    <d v="2012-02-23T21:20:23"/>
    <x v="15"/>
    <x v="8"/>
    <x v="1"/>
  </r>
  <r>
    <n v="1688"/>
    <n v="36"/>
    <x v="11"/>
    <x v="3"/>
    <d v="2012-02-23T21:24:08"/>
    <x v="15"/>
    <x v="8"/>
    <x v="1"/>
  </r>
  <r>
    <n v="1689"/>
    <n v="136.36000000000001"/>
    <x v="39"/>
    <x v="1"/>
    <d v="2012-02-24T05:22:20"/>
    <x v="22"/>
    <x v="8"/>
    <x v="1"/>
  </r>
  <r>
    <n v="1690"/>
    <n v="43.99"/>
    <x v="28"/>
    <x v="3"/>
    <d v="2012-02-24T12:14:47"/>
    <x v="1"/>
    <x v="8"/>
    <x v="1"/>
  </r>
  <r>
    <n v="1691"/>
    <n v="121.98"/>
    <x v="39"/>
    <x v="1"/>
    <d v="2012-02-24T20:14:15"/>
    <x v="3"/>
    <x v="8"/>
    <x v="1"/>
  </r>
  <r>
    <n v="1692"/>
    <n v="87.98"/>
    <x v="46"/>
    <x v="6"/>
    <d v="2012-02-24T22:01:59"/>
    <x v="16"/>
    <x v="8"/>
    <x v="1"/>
  </r>
  <r>
    <n v="1693"/>
    <n v="51.98"/>
    <x v="43"/>
    <x v="4"/>
    <d v="2012-02-25T05:44:54"/>
    <x v="22"/>
    <x v="8"/>
    <x v="1"/>
  </r>
  <r>
    <n v="1694"/>
    <n v="25.99"/>
    <x v="16"/>
    <x v="2"/>
    <d v="2012-02-25T09:46:15"/>
    <x v="6"/>
    <x v="8"/>
    <x v="1"/>
  </r>
  <r>
    <n v="1695"/>
    <n v="25.99"/>
    <x v="42"/>
    <x v="0"/>
    <d v="2012-02-26T15:57:40"/>
    <x v="4"/>
    <x v="8"/>
    <x v="1"/>
  </r>
  <r>
    <n v="1696"/>
    <n v="43.99"/>
    <x v="16"/>
    <x v="2"/>
    <d v="2012-02-26T22:52:25"/>
    <x v="16"/>
    <x v="8"/>
    <x v="1"/>
  </r>
  <r>
    <n v="1697"/>
    <n v="25.99"/>
    <x v="14"/>
    <x v="4"/>
    <d v="2012-02-27T06:01:05"/>
    <x v="12"/>
    <x v="8"/>
    <x v="1"/>
  </r>
  <r>
    <n v="1698"/>
    <n v="121.98"/>
    <x v="16"/>
    <x v="2"/>
    <d v="2012-02-29T00:24:16"/>
    <x v="17"/>
    <x v="8"/>
    <x v="1"/>
  </r>
  <r>
    <n v="1699"/>
    <n v="25.99"/>
    <x v="26"/>
    <x v="4"/>
    <d v="2012-02-29T12:43:35"/>
    <x v="1"/>
    <x v="8"/>
    <x v="1"/>
  </r>
  <r>
    <n v="1700"/>
    <n v="51.98"/>
    <x v="12"/>
    <x v="0"/>
    <d v="2012-02-29T17:12:10"/>
    <x v="2"/>
    <x v="8"/>
    <x v="1"/>
  </r>
  <r>
    <n v="1701"/>
    <n v="61.99"/>
    <x v="30"/>
    <x v="5"/>
    <d v="2012-03-01T14:01:09"/>
    <x v="13"/>
    <x v="9"/>
    <x v="1"/>
  </r>
  <r>
    <n v="1702"/>
    <n v="10"/>
    <x v="33"/>
    <x v="0"/>
    <d v="2012-03-02T09:31:21"/>
    <x v="6"/>
    <x v="9"/>
    <x v="1"/>
  </r>
  <r>
    <n v="1703"/>
    <n v="25.99"/>
    <x v="34"/>
    <x v="1"/>
    <d v="2012-03-02T12:22:35"/>
    <x v="1"/>
    <x v="9"/>
    <x v="1"/>
  </r>
  <r>
    <n v="1706"/>
    <n v="103.8"/>
    <x v="42"/>
    <x v="0"/>
    <d v="2012-03-02T21:36:58"/>
    <x v="15"/>
    <x v="9"/>
    <x v="1"/>
  </r>
  <r>
    <n v="1707"/>
    <n v="37.950000000000003"/>
    <x v="26"/>
    <x v="4"/>
    <d v="2012-03-03T13:02:46"/>
    <x v="9"/>
    <x v="9"/>
    <x v="1"/>
  </r>
  <r>
    <n v="1708"/>
    <n v="25.95"/>
    <x v="2"/>
    <x v="1"/>
    <d v="2012-03-05T13:27:23"/>
    <x v="9"/>
    <x v="9"/>
    <x v="1"/>
  </r>
  <r>
    <n v="1709"/>
    <n v="129.75"/>
    <x v="12"/>
    <x v="0"/>
    <d v="2012-03-05T19:19:51"/>
    <x v="11"/>
    <x v="9"/>
    <x v="1"/>
  </r>
  <r>
    <n v="1710"/>
    <n v="25.95"/>
    <x v="16"/>
    <x v="2"/>
    <d v="2012-03-06T00:43:53"/>
    <x v="17"/>
    <x v="9"/>
    <x v="1"/>
  </r>
  <r>
    <n v="1711"/>
    <n v="27.95"/>
    <x v="40"/>
    <x v="4"/>
    <d v="2012-03-06T12:19:23"/>
    <x v="1"/>
    <x v="9"/>
    <x v="1"/>
  </r>
  <r>
    <n v="1712"/>
    <n v="99.9"/>
    <x v="2"/>
    <x v="1"/>
    <d v="2012-03-06T19:48:54"/>
    <x v="11"/>
    <x v="9"/>
    <x v="1"/>
  </r>
  <r>
    <n v="1714"/>
    <n v="37.950000000000003"/>
    <x v="12"/>
    <x v="0"/>
    <d v="2012-03-07T08:20:43"/>
    <x v="0"/>
    <x v="9"/>
    <x v="1"/>
  </r>
  <r>
    <n v="1715"/>
    <n v="25.95"/>
    <x v="30"/>
    <x v="5"/>
    <d v="2012-03-08T18:22:23"/>
    <x v="14"/>
    <x v="9"/>
    <x v="1"/>
  </r>
  <r>
    <n v="1716"/>
    <n v="99.95"/>
    <x v="43"/>
    <x v="4"/>
    <d v="2012-03-08T21:58:51"/>
    <x v="15"/>
    <x v="9"/>
    <x v="1"/>
  </r>
  <r>
    <n v="1717"/>
    <n v="25.95"/>
    <x v="14"/>
    <x v="4"/>
    <d v="2012-03-09T02:33:41"/>
    <x v="23"/>
    <x v="9"/>
    <x v="1"/>
  </r>
  <r>
    <n v="1718"/>
    <n v="99.9"/>
    <x v="24"/>
    <x v="2"/>
    <d v="2012-03-09T04:47:51"/>
    <x v="19"/>
    <x v="9"/>
    <x v="1"/>
  </r>
  <r>
    <n v="1720"/>
    <n v="151.80000000000001"/>
    <x v="10"/>
    <x v="5"/>
    <d v="2012-03-10T00:32:40"/>
    <x v="17"/>
    <x v="9"/>
    <x v="1"/>
  </r>
  <r>
    <n v="1721"/>
    <n v="121.9"/>
    <x v="37"/>
    <x v="0"/>
    <d v="2012-03-10T09:03:16"/>
    <x v="6"/>
    <x v="9"/>
    <x v="1"/>
  </r>
  <r>
    <n v="1722"/>
    <n v="25.95"/>
    <x v="11"/>
    <x v="3"/>
    <d v="2012-03-10T09:31:53"/>
    <x v="6"/>
    <x v="9"/>
    <x v="1"/>
  </r>
  <r>
    <n v="1723"/>
    <n v="36"/>
    <x v="27"/>
    <x v="4"/>
    <d v="2012-03-10T16:43:37"/>
    <x v="8"/>
    <x v="9"/>
    <x v="1"/>
  </r>
  <r>
    <n v="1724"/>
    <n v="51.9"/>
    <x v="16"/>
    <x v="2"/>
    <d v="2012-03-11T21:19:18"/>
    <x v="15"/>
    <x v="9"/>
    <x v="1"/>
  </r>
  <r>
    <n v="1725"/>
    <n v="103.8"/>
    <x v="3"/>
    <x v="2"/>
    <d v="2012-03-12T10:10:15"/>
    <x v="7"/>
    <x v="9"/>
    <x v="1"/>
  </r>
  <r>
    <n v="1726"/>
    <n v="52.95"/>
    <x v="18"/>
    <x v="3"/>
    <d v="2012-03-12T16:15:54"/>
    <x v="8"/>
    <x v="9"/>
    <x v="1"/>
  </r>
  <r>
    <n v="1727"/>
    <n v="51.9"/>
    <x v="37"/>
    <x v="0"/>
    <d v="2012-03-12T16:17:10"/>
    <x v="8"/>
    <x v="9"/>
    <x v="1"/>
  </r>
  <r>
    <n v="1728"/>
    <n v="51.9"/>
    <x v="26"/>
    <x v="4"/>
    <d v="2012-03-12T20:30:08"/>
    <x v="3"/>
    <x v="9"/>
    <x v="1"/>
  </r>
  <r>
    <n v="1729"/>
    <n v="25.95"/>
    <x v="12"/>
    <x v="0"/>
    <d v="2012-03-13T09:12:25"/>
    <x v="6"/>
    <x v="9"/>
    <x v="1"/>
  </r>
  <r>
    <n v="1730"/>
    <n v="59.97"/>
    <x v="27"/>
    <x v="4"/>
    <d v="2012-03-13T11:08:23"/>
    <x v="20"/>
    <x v="9"/>
    <x v="1"/>
  </r>
  <r>
    <n v="1731"/>
    <n v="59.97"/>
    <x v="26"/>
    <x v="4"/>
    <d v="2012-03-13T11:12:20"/>
    <x v="20"/>
    <x v="9"/>
    <x v="1"/>
  </r>
  <r>
    <n v="1732"/>
    <n v="77.849999999999994"/>
    <x v="16"/>
    <x v="2"/>
    <d v="2012-03-13T13:29:25"/>
    <x v="9"/>
    <x v="9"/>
    <x v="1"/>
  </r>
  <r>
    <n v="1733"/>
    <n v="105.9"/>
    <x v="16"/>
    <x v="2"/>
    <d v="2012-03-13T19:59:15"/>
    <x v="11"/>
    <x v="9"/>
    <x v="1"/>
  </r>
  <r>
    <n v="1734"/>
    <n v="103.8"/>
    <x v="18"/>
    <x v="3"/>
    <d v="2012-03-14T00:18:32"/>
    <x v="17"/>
    <x v="9"/>
    <x v="1"/>
  </r>
  <r>
    <n v="1735"/>
    <n v="133.9"/>
    <x v="24"/>
    <x v="2"/>
    <d v="2012-03-14T16:35:24"/>
    <x v="8"/>
    <x v="9"/>
    <x v="1"/>
  </r>
  <r>
    <n v="1736"/>
    <n v="51.9"/>
    <x v="16"/>
    <x v="2"/>
    <d v="2012-03-14T18:13:27"/>
    <x v="14"/>
    <x v="9"/>
    <x v="1"/>
  </r>
  <r>
    <n v="1737"/>
    <n v="63.9"/>
    <x v="11"/>
    <x v="3"/>
    <d v="2012-03-15T09:28:24"/>
    <x v="6"/>
    <x v="9"/>
    <x v="1"/>
  </r>
  <r>
    <n v="1738"/>
    <n v="152.85"/>
    <x v="17"/>
    <x v="1"/>
    <d v="2012-03-15T11:12:36"/>
    <x v="20"/>
    <x v="9"/>
    <x v="1"/>
  </r>
  <r>
    <n v="1739"/>
    <n v="136.94999999999999"/>
    <x v="16"/>
    <x v="2"/>
    <d v="2012-03-15T16:39:09"/>
    <x v="8"/>
    <x v="9"/>
    <x v="1"/>
  </r>
  <r>
    <n v="1740"/>
    <n v="8"/>
    <x v="2"/>
    <x v="1"/>
    <d v="2012-03-16T10:11:48"/>
    <x v="7"/>
    <x v="9"/>
    <x v="1"/>
  </r>
  <r>
    <n v="1741"/>
    <n v="8"/>
    <x v="16"/>
    <x v="2"/>
    <d v="2012-03-16T12:18:57"/>
    <x v="1"/>
    <x v="9"/>
    <x v="1"/>
  </r>
  <r>
    <n v="1742"/>
    <n v="125.85"/>
    <x v="16"/>
    <x v="2"/>
    <d v="2012-03-16T12:50:28"/>
    <x v="1"/>
    <x v="9"/>
    <x v="1"/>
  </r>
  <r>
    <n v="1743"/>
    <n v="152.85"/>
    <x v="17"/>
    <x v="1"/>
    <d v="2012-03-16T13:36:22"/>
    <x v="9"/>
    <x v="9"/>
    <x v="1"/>
  </r>
  <r>
    <n v="1744"/>
    <n v="48"/>
    <x v="30"/>
    <x v="5"/>
    <d v="2012-03-16T14:25:16"/>
    <x v="13"/>
    <x v="9"/>
    <x v="1"/>
  </r>
  <r>
    <n v="1745"/>
    <n v="51.9"/>
    <x v="27"/>
    <x v="4"/>
    <d v="2012-03-16T20:57:45"/>
    <x v="3"/>
    <x v="9"/>
    <x v="1"/>
  </r>
  <r>
    <n v="1746"/>
    <n v="70.95"/>
    <x v="30"/>
    <x v="5"/>
    <d v="2012-03-16T21:28:18"/>
    <x v="15"/>
    <x v="9"/>
    <x v="1"/>
  </r>
  <r>
    <n v="1747"/>
    <n v="69.900000000000006"/>
    <x v="39"/>
    <x v="1"/>
    <d v="2012-03-17T13:10:36"/>
    <x v="9"/>
    <x v="9"/>
    <x v="1"/>
  </r>
  <r>
    <n v="1748"/>
    <n v="103.8"/>
    <x v="6"/>
    <x v="2"/>
    <d v="2012-03-17T14:01:48"/>
    <x v="13"/>
    <x v="9"/>
    <x v="1"/>
  </r>
  <r>
    <n v="1749"/>
    <n v="61.95"/>
    <x v="31"/>
    <x v="3"/>
    <d v="2012-03-17T15:59:23"/>
    <x v="4"/>
    <x v="9"/>
    <x v="1"/>
  </r>
  <r>
    <n v="1750"/>
    <n v="139.80000000000001"/>
    <x v="42"/>
    <x v="0"/>
    <d v="2012-03-17T16:20:13"/>
    <x v="8"/>
    <x v="9"/>
    <x v="1"/>
  </r>
  <r>
    <n v="1752"/>
    <n v="10"/>
    <x v="35"/>
    <x v="6"/>
    <d v="2012-03-17T20:20:03"/>
    <x v="3"/>
    <x v="9"/>
    <x v="1"/>
  </r>
  <r>
    <n v="1753"/>
    <n v="84"/>
    <x v="30"/>
    <x v="5"/>
    <d v="2012-03-18T23:24:56"/>
    <x v="10"/>
    <x v="9"/>
    <x v="1"/>
  </r>
  <r>
    <n v="1754"/>
    <n v="43.95"/>
    <x v="1"/>
    <x v="0"/>
    <d v="2012-03-18T23:37:04"/>
    <x v="10"/>
    <x v="9"/>
    <x v="1"/>
  </r>
  <r>
    <n v="1755"/>
    <n v="34.950000000000003"/>
    <x v="13"/>
    <x v="6"/>
    <d v="2012-03-20T09:27:06"/>
    <x v="6"/>
    <x v="9"/>
    <x v="1"/>
  </r>
  <r>
    <n v="1756"/>
    <n v="37.950000000000003"/>
    <x v="32"/>
    <x v="5"/>
    <d v="2012-03-20T19:55:47"/>
    <x v="11"/>
    <x v="9"/>
    <x v="1"/>
  </r>
  <r>
    <n v="1757"/>
    <n v="61.95"/>
    <x v="0"/>
    <x v="0"/>
    <d v="2012-03-22T10:07:33"/>
    <x v="7"/>
    <x v="9"/>
    <x v="1"/>
  </r>
  <r>
    <n v="1758"/>
    <n v="18"/>
    <x v="42"/>
    <x v="0"/>
    <d v="2012-03-22T12:12:09"/>
    <x v="1"/>
    <x v="9"/>
    <x v="1"/>
  </r>
  <r>
    <n v="1759"/>
    <n v="69.900000000000006"/>
    <x v="18"/>
    <x v="3"/>
    <d v="2012-03-24T05:38:05"/>
    <x v="22"/>
    <x v="9"/>
    <x v="1"/>
  </r>
  <r>
    <n v="1760"/>
    <n v="50"/>
    <x v="5"/>
    <x v="4"/>
    <d v="2012-03-24T11:32:13"/>
    <x v="20"/>
    <x v="9"/>
    <x v="1"/>
  </r>
  <r>
    <n v="1761"/>
    <n v="95.95"/>
    <x v="12"/>
    <x v="0"/>
    <d v="2012-03-24T19:25:56"/>
    <x v="11"/>
    <x v="9"/>
    <x v="1"/>
  </r>
  <r>
    <n v="1762"/>
    <n v="49.95"/>
    <x v="32"/>
    <x v="5"/>
    <d v="2012-03-25T21:16:02"/>
    <x v="15"/>
    <x v="9"/>
    <x v="1"/>
  </r>
  <r>
    <n v="1763"/>
    <n v="18"/>
    <x v="16"/>
    <x v="2"/>
    <d v="2012-03-26T11:25:56"/>
    <x v="20"/>
    <x v="9"/>
    <x v="1"/>
  </r>
  <r>
    <n v="1764"/>
    <n v="49.95"/>
    <x v="17"/>
    <x v="1"/>
    <d v="2012-03-26T20:03:58"/>
    <x v="3"/>
    <x v="9"/>
    <x v="1"/>
  </r>
  <r>
    <n v="1765"/>
    <n v="8"/>
    <x v="31"/>
    <x v="3"/>
    <d v="2012-03-26T22:53:12"/>
    <x v="16"/>
    <x v="9"/>
    <x v="1"/>
  </r>
  <r>
    <n v="1766"/>
    <n v="43.95"/>
    <x v="17"/>
    <x v="1"/>
    <d v="2012-03-29T19:42:11"/>
    <x v="11"/>
    <x v="9"/>
    <x v="1"/>
  </r>
  <r>
    <n v="1767"/>
    <n v="51.9"/>
    <x v="17"/>
    <x v="1"/>
    <d v="2012-03-31T09:00:44"/>
    <x v="6"/>
    <x v="9"/>
    <x v="1"/>
  </r>
  <r>
    <n v="1768"/>
    <n v="25.95"/>
    <x v="10"/>
    <x v="5"/>
    <d v="2012-03-31T15:39:25"/>
    <x v="4"/>
    <x v="9"/>
    <x v="1"/>
  </r>
  <r>
    <n v="1769"/>
    <n v="25.95"/>
    <x v="13"/>
    <x v="6"/>
    <d v="2012-04-01T13:29:38"/>
    <x v="9"/>
    <x v="10"/>
    <x v="1"/>
  </r>
  <r>
    <n v="1770"/>
    <n v="51.9"/>
    <x v="2"/>
    <x v="1"/>
    <d v="2012-04-01T16:55:21"/>
    <x v="8"/>
    <x v="10"/>
    <x v="1"/>
  </r>
  <r>
    <n v="1771"/>
    <n v="51.9"/>
    <x v="12"/>
    <x v="0"/>
    <d v="2012-04-03T11:35:20"/>
    <x v="20"/>
    <x v="10"/>
    <x v="1"/>
  </r>
  <r>
    <n v="1772"/>
    <n v="49.95"/>
    <x v="7"/>
    <x v="4"/>
    <d v="2012-04-04T15:33:14"/>
    <x v="4"/>
    <x v="10"/>
    <x v="1"/>
  </r>
  <r>
    <n v="1773"/>
    <n v="19.95"/>
    <x v="16"/>
    <x v="2"/>
    <d v="2012-04-04T16:48:08"/>
    <x v="8"/>
    <x v="10"/>
    <x v="1"/>
  </r>
  <r>
    <n v="1774"/>
    <n v="49.95"/>
    <x v="18"/>
    <x v="3"/>
    <d v="2012-04-05T07:33:02"/>
    <x v="5"/>
    <x v="10"/>
    <x v="1"/>
  </r>
  <r>
    <n v="1775"/>
    <n v="117.94"/>
    <x v="26"/>
    <x v="4"/>
    <d v="2012-04-05T11:01:04"/>
    <x v="20"/>
    <x v="10"/>
    <x v="1"/>
  </r>
  <r>
    <n v="1776"/>
    <n v="79.8"/>
    <x v="20"/>
    <x v="5"/>
    <d v="2012-04-05T17:07:32"/>
    <x v="2"/>
    <x v="10"/>
    <x v="1"/>
  </r>
  <r>
    <n v="1777"/>
    <n v="19.95"/>
    <x v="10"/>
    <x v="5"/>
    <d v="2012-04-05T17:15:43"/>
    <x v="2"/>
    <x v="10"/>
    <x v="1"/>
  </r>
  <r>
    <n v="1779"/>
    <n v="37.450000000000003"/>
    <x v="43"/>
    <x v="4"/>
    <d v="2012-04-07T12:38:26"/>
    <x v="1"/>
    <x v="10"/>
    <x v="1"/>
  </r>
  <r>
    <n v="1780"/>
    <n v="79.8"/>
    <x v="16"/>
    <x v="2"/>
    <d v="2012-04-08T01:18:10"/>
    <x v="21"/>
    <x v="10"/>
    <x v="1"/>
  </r>
  <r>
    <n v="1781"/>
    <n v="8"/>
    <x v="17"/>
    <x v="1"/>
    <d v="2012-04-08T12:08:28"/>
    <x v="1"/>
    <x v="10"/>
    <x v="1"/>
  </r>
  <r>
    <n v="1782"/>
    <n v="79.8"/>
    <x v="16"/>
    <x v="2"/>
    <d v="2012-04-09T00:49:02"/>
    <x v="17"/>
    <x v="10"/>
    <x v="1"/>
  </r>
  <r>
    <n v="1783"/>
    <n v="17.95"/>
    <x v="8"/>
    <x v="4"/>
    <d v="2012-04-09T15:37:39"/>
    <x v="4"/>
    <x v="10"/>
    <x v="1"/>
  </r>
  <r>
    <n v="1784"/>
    <n v="79.8"/>
    <x v="26"/>
    <x v="4"/>
    <d v="2012-04-10T06:48:05"/>
    <x v="12"/>
    <x v="10"/>
    <x v="1"/>
  </r>
  <r>
    <n v="1785"/>
    <n v="54.95"/>
    <x v="30"/>
    <x v="5"/>
    <d v="2012-04-10T12:02:46"/>
    <x v="1"/>
    <x v="10"/>
    <x v="1"/>
  </r>
  <r>
    <n v="1786"/>
    <n v="8"/>
    <x v="16"/>
    <x v="2"/>
    <d v="2012-04-11T16:19:10"/>
    <x v="8"/>
    <x v="10"/>
    <x v="1"/>
  </r>
  <r>
    <n v="1787"/>
    <n v="32"/>
    <x v="0"/>
    <x v="0"/>
    <d v="2012-04-12T14:26:14"/>
    <x v="13"/>
    <x v="10"/>
    <x v="1"/>
  </r>
  <r>
    <n v="1788"/>
    <n v="46.8"/>
    <x v="33"/>
    <x v="0"/>
    <d v="2012-04-13T10:54:12"/>
    <x v="7"/>
    <x v="10"/>
    <x v="1"/>
  </r>
  <r>
    <n v="1789"/>
    <n v="53.45"/>
    <x v="48"/>
    <x v="5"/>
    <d v="2012-04-13T12:27:57"/>
    <x v="1"/>
    <x v="10"/>
    <x v="1"/>
  </r>
  <r>
    <n v="1790"/>
    <n v="49.95"/>
    <x v="35"/>
    <x v="6"/>
    <d v="2012-04-13T16:45:05"/>
    <x v="8"/>
    <x v="10"/>
    <x v="1"/>
  </r>
  <r>
    <n v="1791"/>
    <n v="49.95"/>
    <x v="1"/>
    <x v="0"/>
    <d v="2012-04-14T13:03:13"/>
    <x v="9"/>
    <x v="10"/>
    <x v="1"/>
  </r>
  <r>
    <n v="1792"/>
    <n v="8"/>
    <x v="33"/>
    <x v="0"/>
    <d v="2012-04-14T20:41:16"/>
    <x v="3"/>
    <x v="10"/>
    <x v="1"/>
  </r>
  <r>
    <n v="1793"/>
    <n v="70.900000000000006"/>
    <x v="14"/>
    <x v="4"/>
    <d v="2012-04-15T14:19:32"/>
    <x v="13"/>
    <x v="10"/>
    <x v="1"/>
  </r>
  <r>
    <n v="1794"/>
    <n v="57.4"/>
    <x v="17"/>
    <x v="1"/>
    <d v="2012-04-15T17:22:18"/>
    <x v="2"/>
    <x v="10"/>
    <x v="1"/>
  </r>
  <r>
    <n v="1795"/>
    <n v="19.95"/>
    <x v="4"/>
    <x v="3"/>
    <d v="2012-04-15T19:49:00"/>
    <x v="11"/>
    <x v="10"/>
    <x v="1"/>
  </r>
  <r>
    <n v="1796"/>
    <n v="16"/>
    <x v="4"/>
    <x v="3"/>
    <d v="2012-04-16T10:56:29"/>
    <x v="7"/>
    <x v="10"/>
    <x v="1"/>
  </r>
  <r>
    <n v="1797"/>
    <n v="150.69999999999999"/>
    <x v="3"/>
    <x v="2"/>
    <d v="2012-04-16T13:43:06"/>
    <x v="9"/>
    <x v="10"/>
    <x v="1"/>
  </r>
  <r>
    <n v="1798"/>
    <n v="114.8"/>
    <x v="34"/>
    <x v="1"/>
    <d v="2012-04-17T13:22:57"/>
    <x v="9"/>
    <x v="10"/>
    <x v="1"/>
  </r>
  <r>
    <n v="1799"/>
    <n v="425"/>
    <x v="11"/>
    <x v="3"/>
    <d v="2012-04-17T15:24:24"/>
    <x v="4"/>
    <x v="10"/>
    <x v="1"/>
  </r>
  <r>
    <n v="1800"/>
    <n v="19.95"/>
    <x v="6"/>
    <x v="2"/>
    <d v="2012-04-18T07:52:16"/>
    <x v="5"/>
    <x v="10"/>
    <x v="1"/>
  </r>
  <r>
    <n v="1801"/>
    <n v="46.8"/>
    <x v="11"/>
    <x v="3"/>
    <d v="2012-04-18T08:40:32"/>
    <x v="0"/>
    <x v="10"/>
    <x v="1"/>
  </r>
  <r>
    <n v="1802"/>
    <n v="8"/>
    <x v="16"/>
    <x v="2"/>
    <d v="2012-04-18T13:14:56"/>
    <x v="9"/>
    <x v="10"/>
    <x v="1"/>
  </r>
  <r>
    <n v="1803"/>
    <n v="139.65"/>
    <x v="11"/>
    <x v="3"/>
    <d v="2012-04-19T08:56:25"/>
    <x v="0"/>
    <x v="10"/>
    <x v="1"/>
  </r>
  <r>
    <n v="1804"/>
    <n v="87.95"/>
    <x v="17"/>
    <x v="1"/>
    <d v="2012-04-19T18:01:21"/>
    <x v="14"/>
    <x v="10"/>
    <x v="1"/>
  </r>
  <r>
    <n v="1805"/>
    <n v="35.950000000000003"/>
    <x v="32"/>
    <x v="5"/>
    <d v="2012-04-20T11:16:20"/>
    <x v="20"/>
    <x v="10"/>
    <x v="1"/>
  </r>
  <r>
    <n v="1806"/>
    <n v="87.4"/>
    <x v="12"/>
    <x v="0"/>
    <d v="2012-04-23T10:16:30"/>
    <x v="7"/>
    <x v="10"/>
    <x v="1"/>
  </r>
  <r>
    <n v="1807"/>
    <n v="101.85"/>
    <x v="16"/>
    <x v="2"/>
    <d v="2012-04-23T14:19:20"/>
    <x v="13"/>
    <x v="10"/>
    <x v="1"/>
  </r>
  <r>
    <n v="1808"/>
    <n v="79.8"/>
    <x v="19"/>
    <x v="6"/>
    <d v="2012-04-23T22:40:05"/>
    <x v="16"/>
    <x v="10"/>
    <x v="1"/>
  </r>
  <r>
    <n v="1809"/>
    <n v="37.450000000000003"/>
    <x v="25"/>
    <x v="0"/>
    <d v="2012-04-24T11:50:02"/>
    <x v="20"/>
    <x v="10"/>
    <x v="1"/>
  </r>
  <r>
    <n v="1810"/>
    <n v="119.7"/>
    <x v="23"/>
    <x v="5"/>
    <d v="2012-04-24T22:45:24"/>
    <x v="16"/>
    <x v="10"/>
    <x v="1"/>
  </r>
  <r>
    <n v="1811"/>
    <n v="8"/>
    <x v="16"/>
    <x v="2"/>
    <d v="2012-04-25T22:01:12"/>
    <x v="16"/>
    <x v="10"/>
    <x v="1"/>
  </r>
  <r>
    <n v="1812"/>
    <n v="79.8"/>
    <x v="18"/>
    <x v="3"/>
    <d v="2012-04-27T13:13:02"/>
    <x v="9"/>
    <x v="10"/>
    <x v="1"/>
  </r>
  <r>
    <n v="1813"/>
    <n v="195.85"/>
    <x v="16"/>
    <x v="2"/>
    <d v="2012-04-27T20:50:21"/>
    <x v="3"/>
    <x v="10"/>
    <x v="1"/>
  </r>
  <r>
    <n v="1814"/>
    <n v="37.450000000000003"/>
    <x v="2"/>
    <x v="1"/>
    <d v="2012-04-29T18:54:41"/>
    <x v="14"/>
    <x v="10"/>
    <x v="1"/>
  </r>
  <r>
    <n v="1815"/>
    <n v="99.75"/>
    <x v="31"/>
    <x v="3"/>
    <d v="2012-04-29T21:22:18"/>
    <x v="15"/>
    <x v="10"/>
    <x v="1"/>
  </r>
  <r>
    <n v="1816"/>
    <n v="176.55"/>
    <x v="26"/>
    <x v="4"/>
    <d v="2012-04-30T09:45:09"/>
    <x v="6"/>
    <x v="10"/>
    <x v="1"/>
  </r>
  <r>
    <n v="1817"/>
    <n v="39.9"/>
    <x v="4"/>
    <x v="3"/>
    <d v="2012-04-30T09:54:53"/>
    <x v="6"/>
    <x v="10"/>
    <x v="1"/>
  </r>
  <r>
    <n v="1818"/>
    <n v="39.9"/>
    <x v="11"/>
    <x v="3"/>
    <d v="2012-05-01T13:38:07"/>
    <x v="9"/>
    <x v="11"/>
    <x v="1"/>
  </r>
  <r>
    <n v="1819"/>
    <n v="57.4"/>
    <x v="31"/>
    <x v="3"/>
    <d v="2012-05-02T12:00:35"/>
    <x v="1"/>
    <x v="11"/>
    <x v="1"/>
  </r>
  <r>
    <n v="1820"/>
    <n v="215.8"/>
    <x v="23"/>
    <x v="5"/>
    <d v="2012-05-03T05:48:34"/>
    <x v="22"/>
    <x v="11"/>
    <x v="1"/>
  </r>
  <r>
    <n v="1821"/>
    <n v="79.8"/>
    <x v="16"/>
    <x v="2"/>
    <d v="2012-05-05T16:34:27"/>
    <x v="8"/>
    <x v="11"/>
    <x v="1"/>
  </r>
  <r>
    <n v="1822"/>
    <n v="79.8"/>
    <x v="31"/>
    <x v="3"/>
    <d v="2012-05-06T07:35:36"/>
    <x v="5"/>
    <x v="11"/>
    <x v="1"/>
  </r>
  <r>
    <n v="1823"/>
    <n v="39.9"/>
    <x v="17"/>
    <x v="1"/>
    <d v="2012-05-06T10:10:12"/>
    <x v="7"/>
    <x v="11"/>
    <x v="1"/>
  </r>
  <r>
    <n v="1824"/>
    <n v="31.65"/>
    <x v="2"/>
    <x v="1"/>
    <d v="2012-05-06T23:25:42"/>
    <x v="10"/>
    <x v="11"/>
    <x v="1"/>
  </r>
  <r>
    <n v="1825"/>
    <n v="5"/>
    <x v="16"/>
    <x v="2"/>
    <d v="2012-05-07T03:48:43"/>
    <x v="18"/>
    <x v="11"/>
    <x v="1"/>
  </r>
  <r>
    <n v="1826"/>
    <n v="160.91999999999999"/>
    <x v="23"/>
    <x v="5"/>
    <d v="2012-05-07T08:43:18"/>
    <x v="0"/>
    <x v="11"/>
    <x v="1"/>
  </r>
  <r>
    <n v="1827"/>
    <n v="367.4"/>
    <x v="43"/>
    <x v="4"/>
    <d v="2012-05-07T12:53:41"/>
    <x v="1"/>
    <x v="11"/>
    <x v="1"/>
  </r>
  <r>
    <n v="1828"/>
    <n v="99.75"/>
    <x v="23"/>
    <x v="5"/>
    <d v="2012-05-07T16:34:11"/>
    <x v="8"/>
    <x v="11"/>
    <x v="1"/>
  </r>
  <r>
    <n v="1829"/>
    <n v="19.95"/>
    <x v="17"/>
    <x v="1"/>
    <d v="2012-05-08T06:07:06"/>
    <x v="12"/>
    <x v="11"/>
    <x v="1"/>
  </r>
  <r>
    <n v="1830"/>
    <n v="67.45"/>
    <x v="27"/>
    <x v="4"/>
    <d v="2012-05-10T06:21:56"/>
    <x v="12"/>
    <x v="11"/>
    <x v="1"/>
  </r>
  <r>
    <n v="1831"/>
    <n v="29.7"/>
    <x v="28"/>
    <x v="3"/>
    <d v="2012-05-15T12:09:39"/>
    <x v="1"/>
    <x v="11"/>
    <x v="1"/>
  </r>
  <r>
    <n v="1832"/>
    <n v="99.9"/>
    <x v="7"/>
    <x v="4"/>
    <d v="2012-05-16T07:31:10"/>
    <x v="5"/>
    <x v="11"/>
    <x v="1"/>
  </r>
  <r>
    <n v="1833"/>
    <n v="159.6"/>
    <x v="2"/>
    <x v="1"/>
    <d v="2012-05-16T15:49:50"/>
    <x v="4"/>
    <x v="11"/>
    <x v="1"/>
  </r>
  <r>
    <n v="1834"/>
    <n v="49.95"/>
    <x v="30"/>
    <x v="5"/>
    <d v="2012-05-17T08:35:24"/>
    <x v="0"/>
    <x v="11"/>
    <x v="1"/>
  </r>
  <r>
    <n v="1835"/>
    <n v="49.95"/>
    <x v="16"/>
    <x v="2"/>
    <d v="2012-05-17T10:06:45"/>
    <x v="7"/>
    <x v="11"/>
    <x v="1"/>
  </r>
  <r>
    <n v="1836"/>
    <n v="99.9"/>
    <x v="42"/>
    <x v="0"/>
    <d v="2012-05-17T10:23:11"/>
    <x v="7"/>
    <x v="11"/>
    <x v="1"/>
  </r>
  <r>
    <n v="1837"/>
    <n v="49.95"/>
    <x v="11"/>
    <x v="3"/>
    <d v="2012-05-17T16:08:32"/>
    <x v="8"/>
    <x v="11"/>
    <x v="1"/>
  </r>
  <r>
    <n v="1839"/>
    <n v="60.9"/>
    <x v="16"/>
    <x v="2"/>
    <d v="2012-05-20T18:05:56"/>
    <x v="14"/>
    <x v="11"/>
    <x v="1"/>
  </r>
  <r>
    <n v="1840"/>
    <n v="11.7"/>
    <x v="35"/>
    <x v="6"/>
    <d v="2012-05-21T06:53:00"/>
    <x v="12"/>
    <x v="11"/>
    <x v="1"/>
  </r>
  <r>
    <n v="1841"/>
    <n v="69.900000000000006"/>
    <x v="31"/>
    <x v="3"/>
    <d v="2012-05-21T20:24:32"/>
    <x v="3"/>
    <x v="11"/>
    <x v="1"/>
  </r>
  <r>
    <n v="1842"/>
    <n v="40.950000000000003"/>
    <x v="20"/>
    <x v="5"/>
    <d v="2012-05-22T17:49:06"/>
    <x v="2"/>
    <x v="11"/>
    <x v="1"/>
  </r>
  <r>
    <n v="1843"/>
    <n v="142.19999999999999"/>
    <x v="7"/>
    <x v="4"/>
    <d v="2012-05-24T12:50:30"/>
    <x v="1"/>
    <x v="11"/>
    <x v="1"/>
  </r>
  <r>
    <n v="1844"/>
    <n v="162.30000000000001"/>
    <x v="32"/>
    <x v="5"/>
    <d v="2012-05-24T21:06:14"/>
    <x v="15"/>
    <x v="11"/>
    <x v="1"/>
  </r>
  <r>
    <n v="1845"/>
    <n v="35"/>
    <x v="4"/>
    <x v="3"/>
    <d v="2012-05-31T15:57:21"/>
    <x v="4"/>
    <x v="11"/>
    <x v="1"/>
  </r>
  <r>
    <n v="1846"/>
    <n v="49.95"/>
    <x v="8"/>
    <x v="4"/>
    <d v="2012-06-03T16:52:10"/>
    <x v="8"/>
    <x v="0"/>
    <x v="1"/>
  </r>
  <r>
    <n v="1847"/>
    <n v="49.95"/>
    <x v="16"/>
    <x v="2"/>
    <d v="2012-06-04T10:09:51"/>
    <x v="7"/>
    <x v="0"/>
    <x v="1"/>
  </r>
  <r>
    <n v="1848"/>
    <n v="49.95"/>
    <x v="39"/>
    <x v="1"/>
    <d v="2012-06-08T00:19:06"/>
    <x v="17"/>
    <x v="0"/>
    <x v="1"/>
  </r>
  <r>
    <n v="1849"/>
    <n v="116.7"/>
    <x v="11"/>
    <x v="3"/>
    <d v="2012-06-08T12:43:34"/>
    <x v="1"/>
    <x v="0"/>
    <x v="1"/>
  </r>
  <r>
    <n v="1850"/>
    <n v="17.5"/>
    <x v="32"/>
    <x v="5"/>
    <d v="2012-06-10T13:05:55"/>
    <x v="9"/>
    <x v="0"/>
    <x v="1"/>
  </r>
  <r>
    <n v="1851"/>
    <n v="86.7"/>
    <x v="11"/>
    <x v="3"/>
    <d v="2012-06-12T19:39:50"/>
    <x v="11"/>
    <x v="0"/>
    <x v="1"/>
  </r>
  <r>
    <n v="1852"/>
    <n v="99.9"/>
    <x v="31"/>
    <x v="3"/>
    <d v="2012-06-18T14:23:35"/>
    <x v="13"/>
    <x v="0"/>
    <x v="1"/>
  </r>
  <r>
    <n v="1853"/>
    <n v="49.95"/>
    <x v="43"/>
    <x v="4"/>
    <d v="2012-06-20T16:18:00"/>
    <x v="8"/>
    <x v="0"/>
    <x v="1"/>
  </r>
  <r>
    <n v="1854"/>
    <n v="49.95"/>
    <x v="23"/>
    <x v="5"/>
    <d v="2012-06-21T15:04:57"/>
    <x v="4"/>
    <x v="0"/>
    <x v="1"/>
  </r>
  <r>
    <n v="1855"/>
    <n v="49.95"/>
    <x v="1"/>
    <x v="0"/>
    <d v="2012-06-22T12:39:41"/>
    <x v="1"/>
    <x v="0"/>
    <x v="1"/>
  </r>
  <r>
    <n v="1856"/>
    <n v="96.75"/>
    <x v="11"/>
    <x v="3"/>
    <d v="2012-06-28T09:25:33"/>
    <x v="6"/>
    <x v="0"/>
    <x v="1"/>
  </r>
  <r>
    <n v="1857"/>
    <n v="49.95"/>
    <x v="8"/>
    <x v="4"/>
    <d v="2012-06-28T11:17:20"/>
    <x v="20"/>
    <x v="0"/>
    <x v="1"/>
  </r>
  <r>
    <n v="1858"/>
    <n v="26.25"/>
    <x v="11"/>
    <x v="3"/>
    <d v="2012-07-02T20:44:41"/>
    <x v="3"/>
    <x v="1"/>
    <x v="1"/>
  </r>
  <r>
    <n v="1859"/>
    <n v="49.95"/>
    <x v="34"/>
    <x v="1"/>
    <d v="2012-07-04T22:25:34"/>
    <x v="16"/>
    <x v="1"/>
    <x v="1"/>
  </r>
  <r>
    <n v="1860"/>
    <n v="49.95"/>
    <x v="34"/>
    <x v="1"/>
    <d v="2012-07-04T22:35:56"/>
    <x v="16"/>
    <x v="1"/>
    <x v="1"/>
  </r>
  <r>
    <n v="1861"/>
    <n v="32"/>
    <x v="43"/>
    <x v="4"/>
    <d v="2012-07-05T09:55:02"/>
    <x v="6"/>
    <x v="1"/>
    <x v="1"/>
  </r>
  <r>
    <n v="1862"/>
    <n v="32"/>
    <x v="43"/>
    <x v="4"/>
    <d v="2012-07-05T09:59:47"/>
    <x v="6"/>
    <x v="1"/>
    <x v="1"/>
  </r>
  <r>
    <n v="1863"/>
    <n v="46.8"/>
    <x v="11"/>
    <x v="3"/>
    <d v="2012-07-06T16:46:01"/>
    <x v="8"/>
    <x v="1"/>
    <x v="1"/>
  </r>
  <r>
    <n v="1864"/>
    <n v="8"/>
    <x v="4"/>
    <x v="3"/>
    <d v="2012-07-07T20:43:22"/>
    <x v="3"/>
    <x v="1"/>
    <x v="1"/>
  </r>
  <r>
    <n v="1865"/>
    <n v="8"/>
    <x v="10"/>
    <x v="5"/>
    <d v="2012-07-10T18:04:20"/>
    <x v="14"/>
    <x v="1"/>
    <x v="1"/>
  </r>
  <r>
    <n v="1866"/>
    <n v="35"/>
    <x v="0"/>
    <x v="0"/>
    <d v="2012-07-13T00:06:53"/>
    <x v="17"/>
    <x v="1"/>
    <x v="1"/>
  </r>
  <r>
    <n v="1867"/>
    <n v="129.94999999999999"/>
    <x v="17"/>
    <x v="1"/>
    <d v="2012-07-18T12:54:25"/>
    <x v="1"/>
    <x v="1"/>
    <x v="1"/>
  </r>
  <r>
    <n v="1868"/>
    <n v="89.99"/>
    <x v="9"/>
    <x v="5"/>
    <d v="2012-07-18T17:12:15"/>
    <x v="2"/>
    <x v="1"/>
    <x v="1"/>
  </r>
  <r>
    <n v="1869"/>
    <n v="69.98"/>
    <x v="14"/>
    <x v="4"/>
    <d v="2012-07-18T23:14:46"/>
    <x v="10"/>
    <x v="1"/>
    <x v="1"/>
  </r>
  <r>
    <n v="1870"/>
    <n v="19.989999999999998"/>
    <x v="11"/>
    <x v="3"/>
    <d v="2012-07-19T13:58:12"/>
    <x v="9"/>
    <x v="1"/>
    <x v="1"/>
  </r>
  <r>
    <n v="1872"/>
    <n v="69.98"/>
    <x v="1"/>
    <x v="0"/>
    <d v="2012-07-19T18:50:03"/>
    <x v="14"/>
    <x v="1"/>
    <x v="1"/>
  </r>
  <r>
    <n v="1873"/>
    <n v="49.99"/>
    <x v="16"/>
    <x v="2"/>
    <d v="2012-07-19T22:17:53"/>
    <x v="16"/>
    <x v="1"/>
    <x v="1"/>
  </r>
  <r>
    <n v="1877"/>
    <n v="129.94999999999999"/>
    <x v="16"/>
    <x v="2"/>
    <d v="2012-07-21T14:06:46"/>
    <x v="13"/>
    <x v="1"/>
    <x v="1"/>
  </r>
  <r>
    <n v="1878"/>
    <n v="129.94999999999999"/>
    <x v="35"/>
    <x v="6"/>
    <d v="2012-07-21T15:01:03"/>
    <x v="4"/>
    <x v="1"/>
    <x v="1"/>
  </r>
  <r>
    <n v="1880"/>
    <n v="49.99"/>
    <x v="31"/>
    <x v="3"/>
    <d v="2012-07-22T01:45:56"/>
    <x v="21"/>
    <x v="1"/>
    <x v="1"/>
  </r>
  <r>
    <n v="1881"/>
    <n v="137.30000000000001"/>
    <x v="9"/>
    <x v="5"/>
    <d v="2012-07-22T21:40:29"/>
    <x v="15"/>
    <x v="1"/>
    <x v="1"/>
  </r>
  <r>
    <n v="1882"/>
    <n v="89.99"/>
    <x v="26"/>
    <x v="4"/>
    <d v="2012-07-23T13:47:30"/>
    <x v="9"/>
    <x v="1"/>
    <x v="1"/>
  </r>
  <r>
    <n v="1883"/>
    <n v="99.9"/>
    <x v="26"/>
    <x v="4"/>
    <d v="2012-07-23T20:31:00"/>
    <x v="3"/>
    <x v="1"/>
    <x v="1"/>
  </r>
  <r>
    <n v="1886"/>
    <n v="129.94999999999999"/>
    <x v="7"/>
    <x v="4"/>
    <d v="2012-07-24T10:56:11"/>
    <x v="7"/>
    <x v="1"/>
    <x v="1"/>
  </r>
  <r>
    <n v="1887"/>
    <n v="49.99"/>
    <x v="16"/>
    <x v="2"/>
    <d v="2012-07-24T13:03:25"/>
    <x v="9"/>
    <x v="1"/>
    <x v="1"/>
  </r>
  <r>
    <n v="1888"/>
    <n v="49.99"/>
    <x v="17"/>
    <x v="1"/>
    <d v="2012-07-24T16:58:54"/>
    <x v="8"/>
    <x v="1"/>
    <x v="1"/>
  </r>
  <r>
    <n v="1889"/>
    <n v="89.99"/>
    <x v="42"/>
    <x v="0"/>
    <d v="2012-07-24T17:11:45"/>
    <x v="2"/>
    <x v="1"/>
    <x v="1"/>
  </r>
  <r>
    <n v="1891"/>
    <n v="49.99"/>
    <x v="21"/>
    <x v="5"/>
    <d v="2012-07-25T21:17:36"/>
    <x v="15"/>
    <x v="1"/>
    <x v="1"/>
  </r>
  <r>
    <n v="1892"/>
    <n v="129.94999999999999"/>
    <x v="18"/>
    <x v="3"/>
    <d v="2012-07-25T21:27:05"/>
    <x v="15"/>
    <x v="1"/>
    <x v="1"/>
  </r>
  <r>
    <n v="1896"/>
    <n v="89.99"/>
    <x v="37"/>
    <x v="0"/>
    <d v="2012-07-27T19:56:08"/>
    <x v="11"/>
    <x v="1"/>
    <x v="1"/>
  </r>
  <r>
    <n v="1897"/>
    <n v="79.989999999999995"/>
    <x v="6"/>
    <x v="2"/>
    <d v="2012-07-27T20:02:23"/>
    <x v="3"/>
    <x v="1"/>
    <x v="1"/>
  </r>
  <r>
    <n v="1898"/>
    <n v="89.99"/>
    <x v="12"/>
    <x v="0"/>
    <d v="2012-07-28T18:12:49"/>
    <x v="14"/>
    <x v="1"/>
    <x v="1"/>
  </r>
  <r>
    <n v="1900"/>
    <n v="79.989999999999995"/>
    <x v="11"/>
    <x v="3"/>
    <d v="2012-07-29T07:44:47"/>
    <x v="5"/>
    <x v="1"/>
    <x v="1"/>
  </r>
  <r>
    <n v="1901"/>
    <n v="89.99"/>
    <x v="5"/>
    <x v="4"/>
    <d v="2012-07-29T10:54:38"/>
    <x v="7"/>
    <x v="1"/>
    <x v="1"/>
  </r>
  <r>
    <n v="1902"/>
    <n v="149.94999999999999"/>
    <x v="5"/>
    <x v="4"/>
    <d v="2012-07-29T17:18:16"/>
    <x v="2"/>
    <x v="1"/>
    <x v="1"/>
  </r>
  <r>
    <n v="1903"/>
    <n v="149.94999999999999"/>
    <x v="5"/>
    <x v="4"/>
    <d v="2012-07-29T17:20:57"/>
    <x v="2"/>
    <x v="1"/>
    <x v="1"/>
  </r>
  <r>
    <n v="1904"/>
    <n v="89.99"/>
    <x v="12"/>
    <x v="0"/>
    <d v="2012-07-29T21:56:01"/>
    <x v="15"/>
    <x v="1"/>
    <x v="1"/>
  </r>
  <r>
    <n v="1906"/>
    <n v="79.989999999999995"/>
    <x v="43"/>
    <x v="4"/>
    <d v="2012-07-30T13:28:26"/>
    <x v="9"/>
    <x v="1"/>
    <x v="1"/>
  </r>
  <r>
    <n v="1908"/>
    <n v="49.99"/>
    <x v="18"/>
    <x v="3"/>
    <d v="2012-07-31T22:17:50"/>
    <x v="16"/>
    <x v="1"/>
    <x v="1"/>
  </r>
  <r>
    <n v="1910"/>
    <n v="49.95"/>
    <x v="49"/>
    <x v="0"/>
    <d v="2012-08-01T14:36:31"/>
    <x v="13"/>
    <x v="2"/>
    <x v="1"/>
  </r>
  <r>
    <n v="1911"/>
    <n v="69.98"/>
    <x v="16"/>
    <x v="2"/>
    <d v="2012-08-01T23:42:45"/>
    <x v="10"/>
    <x v="2"/>
    <x v="1"/>
  </r>
  <r>
    <n v="1912"/>
    <n v="139.96"/>
    <x v="16"/>
    <x v="2"/>
    <d v="2012-08-02T01:28:32"/>
    <x v="21"/>
    <x v="2"/>
    <x v="1"/>
  </r>
  <r>
    <n v="1913"/>
    <n v="89.99"/>
    <x v="2"/>
    <x v="1"/>
    <d v="2012-08-02T21:25:45"/>
    <x v="15"/>
    <x v="2"/>
    <x v="1"/>
  </r>
  <r>
    <n v="1914"/>
    <n v="89.99"/>
    <x v="33"/>
    <x v="0"/>
    <d v="2012-08-03T05:22:02"/>
    <x v="22"/>
    <x v="2"/>
    <x v="1"/>
  </r>
  <r>
    <n v="1915"/>
    <n v="69.98"/>
    <x v="12"/>
    <x v="0"/>
    <d v="2012-08-03T23:58:05"/>
    <x v="10"/>
    <x v="2"/>
    <x v="1"/>
  </r>
  <r>
    <n v="1916"/>
    <n v="69.98"/>
    <x v="39"/>
    <x v="1"/>
    <d v="2012-08-04T08:18:52"/>
    <x v="0"/>
    <x v="2"/>
    <x v="1"/>
  </r>
  <r>
    <n v="1917"/>
    <n v="149.94999999999999"/>
    <x v="16"/>
    <x v="2"/>
    <d v="2012-08-04T10:34:37"/>
    <x v="7"/>
    <x v="2"/>
    <x v="1"/>
  </r>
  <r>
    <n v="1918"/>
    <n v="19.989999999999998"/>
    <x v="42"/>
    <x v="0"/>
    <d v="2012-08-04T15:04:41"/>
    <x v="4"/>
    <x v="2"/>
    <x v="1"/>
  </r>
  <r>
    <n v="1920"/>
    <n v="149.94999999999999"/>
    <x v="19"/>
    <x v="6"/>
    <d v="2012-08-05T01:01:58"/>
    <x v="21"/>
    <x v="2"/>
    <x v="1"/>
  </r>
  <r>
    <n v="1923"/>
    <n v="69.98"/>
    <x v="3"/>
    <x v="2"/>
    <d v="2012-08-06T16:29:12"/>
    <x v="8"/>
    <x v="2"/>
    <x v="1"/>
  </r>
  <r>
    <n v="1924"/>
    <n v="69.98"/>
    <x v="4"/>
    <x v="3"/>
    <d v="2012-08-06T19:20:18"/>
    <x v="11"/>
    <x v="2"/>
    <x v="1"/>
  </r>
  <r>
    <n v="1925"/>
    <n v="69.98"/>
    <x v="35"/>
    <x v="6"/>
    <d v="2012-08-06T20:04:01"/>
    <x v="3"/>
    <x v="2"/>
    <x v="1"/>
  </r>
  <r>
    <n v="1926"/>
    <n v="49.99"/>
    <x v="7"/>
    <x v="4"/>
    <d v="2012-08-07T05:19:01"/>
    <x v="22"/>
    <x v="2"/>
    <x v="1"/>
  </r>
  <r>
    <n v="1928"/>
    <n v="149.94999999999999"/>
    <x v="14"/>
    <x v="4"/>
    <d v="2012-08-07T09:24:01"/>
    <x v="6"/>
    <x v="2"/>
    <x v="1"/>
  </r>
  <r>
    <n v="1930"/>
    <n v="69.98"/>
    <x v="40"/>
    <x v="4"/>
    <d v="2012-08-07T15:03:19"/>
    <x v="4"/>
    <x v="2"/>
    <x v="1"/>
  </r>
  <r>
    <n v="1931"/>
    <n v="89.99"/>
    <x v="11"/>
    <x v="3"/>
    <d v="2012-08-07T16:51:03"/>
    <x v="8"/>
    <x v="2"/>
    <x v="1"/>
  </r>
  <r>
    <n v="1932"/>
    <n v="69.98"/>
    <x v="27"/>
    <x v="4"/>
    <d v="2012-08-08T20:01:23"/>
    <x v="3"/>
    <x v="2"/>
    <x v="1"/>
  </r>
  <r>
    <n v="1936"/>
    <n v="69.98"/>
    <x v="26"/>
    <x v="4"/>
    <d v="2012-08-09T09:57:05"/>
    <x v="6"/>
    <x v="2"/>
    <x v="1"/>
  </r>
  <r>
    <n v="1937"/>
    <n v="89.99"/>
    <x v="22"/>
    <x v="0"/>
    <d v="2012-08-09T18:56:44"/>
    <x v="14"/>
    <x v="2"/>
    <x v="1"/>
  </r>
  <r>
    <n v="1939"/>
    <n v="69.98"/>
    <x v="17"/>
    <x v="1"/>
    <d v="2012-08-10T11:11:04"/>
    <x v="20"/>
    <x v="2"/>
    <x v="1"/>
  </r>
  <r>
    <n v="1941"/>
    <n v="46.8"/>
    <x v="11"/>
    <x v="3"/>
    <d v="2012-08-10T17:01:06"/>
    <x v="2"/>
    <x v="2"/>
    <x v="1"/>
  </r>
  <r>
    <n v="1943"/>
    <n v="69.98"/>
    <x v="17"/>
    <x v="1"/>
    <d v="2012-08-11T08:38:01"/>
    <x v="0"/>
    <x v="2"/>
    <x v="1"/>
  </r>
  <r>
    <n v="1944"/>
    <n v="89.99"/>
    <x v="7"/>
    <x v="4"/>
    <d v="2012-08-11T09:24:31"/>
    <x v="6"/>
    <x v="2"/>
    <x v="1"/>
  </r>
  <r>
    <n v="1946"/>
    <n v="89.99"/>
    <x v="3"/>
    <x v="2"/>
    <d v="2012-08-11T15:31:06"/>
    <x v="4"/>
    <x v="2"/>
    <x v="1"/>
  </r>
  <r>
    <n v="1947"/>
    <n v="69.98"/>
    <x v="17"/>
    <x v="1"/>
    <d v="2012-08-11T21:25:16"/>
    <x v="15"/>
    <x v="2"/>
    <x v="1"/>
  </r>
  <r>
    <n v="1948"/>
    <n v="89.99"/>
    <x v="26"/>
    <x v="4"/>
    <d v="2012-08-12T00:59:28"/>
    <x v="17"/>
    <x v="2"/>
    <x v="1"/>
  </r>
  <r>
    <n v="1952"/>
    <n v="49.99"/>
    <x v="11"/>
    <x v="3"/>
    <d v="2012-08-13T09:54:20"/>
    <x v="6"/>
    <x v="2"/>
    <x v="1"/>
  </r>
  <r>
    <n v="1953"/>
    <n v="149.94999999999999"/>
    <x v="18"/>
    <x v="3"/>
    <d v="2012-08-13T18:17:29"/>
    <x v="14"/>
    <x v="2"/>
    <x v="1"/>
  </r>
  <r>
    <n v="1955"/>
    <n v="49.99"/>
    <x v="39"/>
    <x v="1"/>
    <d v="2012-08-14T10:57:28"/>
    <x v="7"/>
    <x v="2"/>
    <x v="1"/>
  </r>
  <r>
    <n v="1956"/>
    <n v="69.98"/>
    <x v="17"/>
    <x v="1"/>
    <d v="2012-08-15T07:46:42"/>
    <x v="5"/>
    <x v="2"/>
    <x v="1"/>
  </r>
  <r>
    <n v="1958"/>
    <n v="49.99"/>
    <x v="11"/>
    <x v="3"/>
    <d v="2012-08-15T16:50:03"/>
    <x v="8"/>
    <x v="2"/>
    <x v="1"/>
  </r>
  <r>
    <n v="1960"/>
    <n v="69.98"/>
    <x v="17"/>
    <x v="1"/>
    <d v="2012-08-16T05:05:09"/>
    <x v="22"/>
    <x v="2"/>
    <x v="1"/>
  </r>
  <r>
    <n v="1961"/>
    <n v="79.989999999999995"/>
    <x v="7"/>
    <x v="4"/>
    <d v="2012-08-16T09:31:49"/>
    <x v="6"/>
    <x v="2"/>
    <x v="1"/>
  </r>
  <r>
    <n v="1964"/>
    <n v="49.99"/>
    <x v="2"/>
    <x v="1"/>
    <d v="2012-08-16T22:03:07"/>
    <x v="16"/>
    <x v="2"/>
    <x v="1"/>
  </r>
  <r>
    <n v="1965"/>
    <n v="69.98"/>
    <x v="34"/>
    <x v="1"/>
    <d v="2012-08-17T00:56:14"/>
    <x v="17"/>
    <x v="2"/>
    <x v="1"/>
  </r>
  <r>
    <n v="1967"/>
    <n v="69.98"/>
    <x v="3"/>
    <x v="2"/>
    <d v="2012-08-17T02:06:00"/>
    <x v="23"/>
    <x v="2"/>
    <x v="1"/>
  </r>
  <r>
    <n v="1968"/>
    <n v="49.99"/>
    <x v="50"/>
    <x v="0"/>
    <d v="2012-08-17T04:06:06"/>
    <x v="19"/>
    <x v="2"/>
    <x v="1"/>
  </r>
  <r>
    <n v="1970"/>
    <n v="69.98"/>
    <x v="25"/>
    <x v="0"/>
    <d v="2012-08-17T20:01:55"/>
    <x v="3"/>
    <x v="2"/>
    <x v="1"/>
  </r>
  <r>
    <n v="1971"/>
    <n v="69.98"/>
    <x v="17"/>
    <x v="1"/>
    <d v="2012-08-18T00:14:04"/>
    <x v="17"/>
    <x v="2"/>
    <x v="1"/>
  </r>
  <r>
    <n v="1972"/>
    <n v="69.98"/>
    <x v="31"/>
    <x v="3"/>
    <d v="2012-08-18T04:45:20"/>
    <x v="19"/>
    <x v="2"/>
    <x v="1"/>
  </r>
  <r>
    <n v="1973"/>
    <n v="89.99"/>
    <x v="31"/>
    <x v="3"/>
    <d v="2012-08-18T09:05:23"/>
    <x v="6"/>
    <x v="2"/>
    <x v="1"/>
  </r>
  <r>
    <n v="1975"/>
    <n v="69.98"/>
    <x v="1"/>
    <x v="0"/>
    <d v="2012-08-18T23:10:41"/>
    <x v="10"/>
    <x v="2"/>
    <x v="1"/>
  </r>
  <r>
    <n v="1977"/>
    <n v="149.94999999999999"/>
    <x v="19"/>
    <x v="6"/>
    <d v="2012-08-19T08:59:43"/>
    <x v="0"/>
    <x v="2"/>
    <x v="1"/>
  </r>
  <r>
    <n v="1978"/>
    <n v="69.98"/>
    <x v="12"/>
    <x v="0"/>
    <d v="2012-08-19T12:04:59"/>
    <x v="1"/>
    <x v="2"/>
    <x v="1"/>
  </r>
  <r>
    <n v="1979"/>
    <n v="89.99"/>
    <x v="36"/>
    <x v="2"/>
    <d v="2012-08-19T15:35:46"/>
    <x v="4"/>
    <x v="2"/>
    <x v="1"/>
  </r>
  <r>
    <n v="1980"/>
    <n v="69.98"/>
    <x v="12"/>
    <x v="0"/>
    <d v="2012-08-19T19:14:54"/>
    <x v="11"/>
    <x v="2"/>
    <x v="1"/>
  </r>
  <r>
    <n v="1982"/>
    <n v="89.99"/>
    <x v="16"/>
    <x v="2"/>
    <d v="2012-08-19T23:07:10"/>
    <x v="10"/>
    <x v="2"/>
    <x v="1"/>
  </r>
  <r>
    <n v="1983"/>
    <n v="89.99"/>
    <x v="40"/>
    <x v="4"/>
    <d v="2012-08-19T23:53:08"/>
    <x v="10"/>
    <x v="2"/>
    <x v="1"/>
  </r>
  <r>
    <n v="1986"/>
    <n v="42.45"/>
    <x v="11"/>
    <x v="3"/>
    <d v="2012-08-20T19:27:13"/>
    <x v="11"/>
    <x v="2"/>
    <x v="1"/>
  </r>
  <r>
    <n v="1989"/>
    <n v="79.989999999999995"/>
    <x v="1"/>
    <x v="0"/>
    <d v="2012-08-21T13:34:41"/>
    <x v="9"/>
    <x v="2"/>
    <x v="1"/>
  </r>
  <r>
    <n v="1990"/>
    <n v="69.98"/>
    <x v="30"/>
    <x v="5"/>
    <d v="2012-08-21T17:44:39"/>
    <x v="2"/>
    <x v="2"/>
    <x v="1"/>
  </r>
  <r>
    <n v="1994"/>
    <n v="79.989999999999995"/>
    <x v="33"/>
    <x v="0"/>
    <d v="2012-08-23T09:12:39"/>
    <x v="6"/>
    <x v="2"/>
    <x v="1"/>
  </r>
  <r>
    <n v="1995"/>
    <n v="149.94999999999999"/>
    <x v="39"/>
    <x v="1"/>
    <d v="2012-08-23T10:15:31"/>
    <x v="7"/>
    <x v="2"/>
    <x v="1"/>
  </r>
  <r>
    <n v="1996"/>
    <n v="99.9"/>
    <x v="16"/>
    <x v="2"/>
    <d v="2012-08-23T13:50:04"/>
    <x v="9"/>
    <x v="2"/>
    <x v="1"/>
  </r>
  <r>
    <n v="1998"/>
    <n v="49.99"/>
    <x v="38"/>
    <x v="6"/>
    <d v="2012-08-23T19:53:31"/>
    <x v="11"/>
    <x v="2"/>
    <x v="1"/>
  </r>
  <r>
    <n v="2000"/>
    <n v="149.94999999999999"/>
    <x v="3"/>
    <x v="2"/>
    <d v="2012-08-25T11:28:29"/>
    <x v="20"/>
    <x v="2"/>
    <x v="1"/>
  </r>
  <r>
    <n v="2002"/>
    <n v="49.99"/>
    <x v="14"/>
    <x v="4"/>
    <d v="2012-08-25T14:50:12"/>
    <x v="13"/>
    <x v="2"/>
    <x v="1"/>
  </r>
  <r>
    <n v="2003"/>
    <n v="79.989999999999995"/>
    <x v="16"/>
    <x v="2"/>
    <d v="2012-08-25T23:30:03"/>
    <x v="10"/>
    <x v="2"/>
    <x v="1"/>
  </r>
  <r>
    <n v="2005"/>
    <n v="69.98"/>
    <x v="35"/>
    <x v="6"/>
    <d v="2012-08-26T18:28:38"/>
    <x v="14"/>
    <x v="2"/>
    <x v="1"/>
  </r>
  <r>
    <n v="2006"/>
    <n v="149.94999999999999"/>
    <x v="18"/>
    <x v="3"/>
    <d v="2012-08-27T16:30:05"/>
    <x v="8"/>
    <x v="2"/>
    <x v="1"/>
  </r>
  <r>
    <n v="2007"/>
    <n v="89.99"/>
    <x v="4"/>
    <x v="3"/>
    <d v="2012-08-27T22:26:17"/>
    <x v="16"/>
    <x v="2"/>
    <x v="1"/>
  </r>
  <r>
    <n v="2012"/>
    <n v="149.94999999999999"/>
    <x v="39"/>
    <x v="1"/>
    <d v="2012-08-29T19:49:33"/>
    <x v="11"/>
    <x v="2"/>
    <x v="1"/>
  </r>
  <r>
    <n v="2013"/>
    <n v="69.98"/>
    <x v="9"/>
    <x v="5"/>
    <d v="2012-08-29T20:49:36"/>
    <x v="3"/>
    <x v="2"/>
    <x v="1"/>
  </r>
  <r>
    <n v="2014"/>
    <n v="79.989999999999995"/>
    <x v="16"/>
    <x v="2"/>
    <d v="2012-08-29T23:06:07"/>
    <x v="10"/>
    <x v="2"/>
    <x v="1"/>
  </r>
  <r>
    <n v="2016"/>
    <n v="18.5"/>
    <x v="10"/>
    <x v="5"/>
    <d v="2012-08-30T10:33:49"/>
    <x v="7"/>
    <x v="2"/>
    <x v="1"/>
  </r>
  <r>
    <n v="2018"/>
    <n v="69.98"/>
    <x v="43"/>
    <x v="4"/>
    <d v="2012-08-30T21:42:18"/>
    <x v="15"/>
    <x v="2"/>
    <x v="1"/>
  </r>
  <r>
    <n v="2019"/>
    <n v="69.98"/>
    <x v="9"/>
    <x v="5"/>
    <d v="2012-08-31T05:09:39"/>
    <x v="22"/>
    <x v="2"/>
    <x v="1"/>
  </r>
  <r>
    <n v="2020"/>
    <n v="71"/>
    <x v="31"/>
    <x v="3"/>
    <d v="2012-08-31T08:13:09"/>
    <x v="0"/>
    <x v="2"/>
    <x v="1"/>
  </r>
  <r>
    <n v="2021"/>
    <n v="18.5"/>
    <x v="10"/>
    <x v="5"/>
    <d v="2012-08-31T08:36:58"/>
    <x v="0"/>
    <x v="2"/>
    <x v="1"/>
  </r>
  <r>
    <n v="2022"/>
    <n v="159.97999999999999"/>
    <x v="4"/>
    <x v="3"/>
    <d v="2012-08-31T09:54:25"/>
    <x v="6"/>
    <x v="2"/>
    <x v="1"/>
  </r>
  <r>
    <n v="2025"/>
    <n v="19.989999999999998"/>
    <x v="11"/>
    <x v="3"/>
    <d v="2012-09-01T02:20:10"/>
    <x v="23"/>
    <x v="3"/>
    <x v="1"/>
  </r>
  <r>
    <n v="2026"/>
    <n v="69.98"/>
    <x v="4"/>
    <x v="3"/>
    <d v="2012-09-01T05:16:01"/>
    <x v="22"/>
    <x v="3"/>
    <x v="1"/>
  </r>
  <r>
    <n v="2027"/>
    <n v="90"/>
    <x v="11"/>
    <x v="3"/>
    <d v="2012-09-01T12:47:04"/>
    <x v="1"/>
    <x v="3"/>
    <x v="1"/>
  </r>
  <r>
    <n v="2029"/>
    <n v="79.989999999999995"/>
    <x v="2"/>
    <x v="1"/>
    <d v="2012-09-02T11:42:15"/>
    <x v="20"/>
    <x v="3"/>
    <x v="1"/>
  </r>
  <r>
    <n v="2030"/>
    <n v="89.99"/>
    <x v="22"/>
    <x v="0"/>
    <d v="2012-09-02T13:13:00"/>
    <x v="9"/>
    <x v="3"/>
    <x v="1"/>
  </r>
  <r>
    <n v="2031"/>
    <n v="39.979999999999997"/>
    <x v="16"/>
    <x v="2"/>
    <d v="2012-09-02T16:18:55"/>
    <x v="8"/>
    <x v="3"/>
    <x v="1"/>
  </r>
  <r>
    <n v="2033"/>
    <n v="69.98"/>
    <x v="8"/>
    <x v="4"/>
    <d v="2012-09-02T23:25:34"/>
    <x v="10"/>
    <x v="3"/>
    <x v="1"/>
  </r>
  <r>
    <n v="2035"/>
    <n v="89.99"/>
    <x v="12"/>
    <x v="0"/>
    <d v="2012-09-03T07:24:40"/>
    <x v="5"/>
    <x v="3"/>
    <x v="1"/>
  </r>
  <r>
    <n v="2037"/>
    <n v="99.95"/>
    <x v="17"/>
    <x v="1"/>
    <d v="2012-09-03T18:27:40"/>
    <x v="14"/>
    <x v="3"/>
    <x v="1"/>
  </r>
  <r>
    <n v="2038"/>
    <n v="99.95"/>
    <x v="3"/>
    <x v="2"/>
    <d v="2012-09-03T21:14:27"/>
    <x v="15"/>
    <x v="3"/>
    <x v="1"/>
  </r>
  <r>
    <n v="2039"/>
    <n v="99.95"/>
    <x v="5"/>
    <x v="4"/>
    <d v="2012-09-04T20:21:13"/>
    <x v="3"/>
    <x v="3"/>
    <x v="1"/>
  </r>
  <r>
    <n v="2049"/>
    <n v="69.98"/>
    <x v="11"/>
    <x v="3"/>
    <d v="2012-09-07T08:25:54"/>
    <x v="0"/>
    <x v="3"/>
    <x v="1"/>
  </r>
  <r>
    <n v="2051"/>
    <n v="89.99"/>
    <x v="2"/>
    <x v="1"/>
    <d v="2012-09-08T12:11:02"/>
    <x v="1"/>
    <x v="3"/>
    <x v="1"/>
  </r>
  <r>
    <n v="2052"/>
    <n v="46.8"/>
    <x v="11"/>
    <x v="3"/>
    <d v="2012-09-08T17:37:13"/>
    <x v="2"/>
    <x v="3"/>
    <x v="1"/>
  </r>
  <r>
    <n v="2053"/>
    <n v="79.98"/>
    <x v="26"/>
    <x v="4"/>
    <d v="2012-09-09T01:20:15"/>
    <x v="21"/>
    <x v="3"/>
    <x v="1"/>
  </r>
  <r>
    <n v="2058"/>
    <n v="99.98"/>
    <x v="1"/>
    <x v="0"/>
    <d v="2012-09-11T18:45:15"/>
    <x v="14"/>
    <x v="3"/>
    <x v="1"/>
  </r>
  <r>
    <n v="2059"/>
    <n v="99.98"/>
    <x v="46"/>
    <x v="6"/>
    <d v="2012-09-11T19:04:09"/>
    <x v="11"/>
    <x v="3"/>
    <x v="1"/>
  </r>
  <r>
    <n v="2060"/>
    <n v="149.99"/>
    <x v="11"/>
    <x v="3"/>
    <d v="2012-09-12T02:16:39"/>
    <x v="23"/>
    <x v="3"/>
    <x v="1"/>
  </r>
  <r>
    <n v="2064"/>
    <n v="59.99"/>
    <x v="46"/>
    <x v="6"/>
    <d v="2012-09-13T00:38:16"/>
    <x v="17"/>
    <x v="3"/>
    <x v="1"/>
  </r>
  <r>
    <n v="2067"/>
    <n v="149.99"/>
    <x v="44"/>
    <x v="5"/>
    <d v="2012-09-13T17:14:00"/>
    <x v="2"/>
    <x v="3"/>
    <x v="1"/>
  </r>
  <r>
    <n v="2068"/>
    <n v="59.99"/>
    <x v="3"/>
    <x v="2"/>
    <d v="2012-09-13T22:39:14"/>
    <x v="16"/>
    <x v="3"/>
    <x v="1"/>
  </r>
  <r>
    <n v="2069"/>
    <n v="59.99"/>
    <x v="42"/>
    <x v="0"/>
    <d v="2012-09-14T19:57:01"/>
    <x v="11"/>
    <x v="3"/>
    <x v="1"/>
  </r>
  <r>
    <n v="2070"/>
    <n v="99.98"/>
    <x v="7"/>
    <x v="4"/>
    <d v="2012-09-15T15:40:30"/>
    <x v="4"/>
    <x v="3"/>
    <x v="1"/>
  </r>
  <r>
    <n v="2071"/>
    <n v="149.99"/>
    <x v="44"/>
    <x v="5"/>
    <d v="2012-09-15T19:08:26"/>
    <x v="11"/>
    <x v="3"/>
    <x v="1"/>
  </r>
  <r>
    <n v="2072"/>
    <n v="59.99"/>
    <x v="2"/>
    <x v="1"/>
    <d v="2012-09-16T09:35:34"/>
    <x v="6"/>
    <x v="3"/>
    <x v="1"/>
  </r>
  <r>
    <n v="2073"/>
    <n v="77.489999999999995"/>
    <x v="11"/>
    <x v="3"/>
    <d v="2012-09-16T12:53:21"/>
    <x v="1"/>
    <x v="3"/>
    <x v="1"/>
  </r>
  <r>
    <n v="2074"/>
    <n v="99.98"/>
    <x v="42"/>
    <x v="0"/>
    <d v="2012-09-16T17:21:48"/>
    <x v="2"/>
    <x v="3"/>
    <x v="1"/>
  </r>
  <r>
    <n v="2078"/>
    <n v="79.98"/>
    <x v="2"/>
    <x v="1"/>
    <d v="2012-09-17T15:35:19"/>
    <x v="4"/>
    <x v="3"/>
    <x v="1"/>
  </r>
  <r>
    <n v="2079"/>
    <n v="79.98"/>
    <x v="0"/>
    <x v="0"/>
    <d v="2012-09-17T15:48:55"/>
    <x v="4"/>
    <x v="3"/>
    <x v="1"/>
  </r>
  <r>
    <n v="2080"/>
    <n v="149.99"/>
    <x v="1"/>
    <x v="0"/>
    <d v="2012-09-18T21:34:06"/>
    <x v="15"/>
    <x v="3"/>
    <x v="1"/>
  </r>
  <r>
    <n v="2083"/>
    <n v="77.489999999999995"/>
    <x v="29"/>
    <x v="6"/>
    <d v="2012-09-19T17:19:07"/>
    <x v="2"/>
    <x v="3"/>
    <x v="1"/>
  </r>
  <r>
    <n v="2085"/>
    <n v="46.8"/>
    <x v="26"/>
    <x v="4"/>
    <d v="2012-09-20T09:28:22"/>
    <x v="6"/>
    <x v="3"/>
    <x v="1"/>
  </r>
  <r>
    <n v="2086"/>
    <n v="199.96"/>
    <x v="42"/>
    <x v="0"/>
    <d v="2012-09-20T09:35:29"/>
    <x v="6"/>
    <x v="3"/>
    <x v="1"/>
  </r>
  <r>
    <n v="2088"/>
    <n v="380.36"/>
    <x v="26"/>
    <x v="4"/>
    <d v="2012-09-20T11:28:41"/>
    <x v="20"/>
    <x v="3"/>
    <x v="1"/>
  </r>
  <r>
    <n v="2090"/>
    <n v="99.98"/>
    <x v="3"/>
    <x v="2"/>
    <d v="2012-09-20T21:19:10"/>
    <x v="15"/>
    <x v="3"/>
    <x v="1"/>
  </r>
  <r>
    <n v="2093"/>
    <n v="149.99"/>
    <x v="2"/>
    <x v="1"/>
    <d v="2012-09-21T12:18:22"/>
    <x v="1"/>
    <x v="3"/>
    <x v="1"/>
  </r>
  <r>
    <n v="2095"/>
    <n v="42.45"/>
    <x v="9"/>
    <x v="5"/>
    <d v="2012-09-22T03:59:15"/>
    <x v="18"/>
    <x v="3"/>
    <x v="1"/>
  </r>
  <r>
    <n v="2096"/>
    <n v="59.99"/>
    <x v="28"/>
    <x v="3"/>
    <d v="2012-09-22T11:51:42"/>
    <x v="20"/>
    <x v="3"/>
    <x v="1"/>
  </r>
  <r>
    <n v="2097"/>
    <n v="99.98"/>
    <x v="2"/>
    <x v="1"/>
    <d v="2012-09-23T02:19:25"/>
    <x v="23"/>
    <x v="3"/>
    <x v="1"/>
  </r>
  <r>
    <n v="2098"/>
    <n v="79.98"/>
    <x v="39"/>
    <x v="1"/>
    <d v="2012-09-23T06:31:26"/>
    <x v="12"/>
    <x v="3"/>
    <x v="1"/>
  </r>
  <r>
    <n v="2100"/>
    <n v="106.79"/>
    <x v="33"/>
    <x v="0"/>
    <d v="2012-09-23T11:06:27"/>
    <x v="20"/>
    <x v="3"/>
    <x v="1"/>
  </r>
  <r>
    <n v="2101"/>
    <n v="89.99"/>
    <x v="26"/>
    <x v="4"/>
    <d v="2012-09-24T09:42:27"/>
    <x v="6"/>
    <x v="3"/>
    <x v="1"/>
  </r>
  <r>
    <n v="2105"/>
    <n v="99.98"/>
    <x v="17"/>
    <x v="1"/>
    <d v="2012-09-24T17:30:16"/>
    <x v="2"/>
    <x v="3"/>
    <x v="1"/>
  </r>
  <r>
    <n v="2107"/>
    <n v="149.99"/>
    <x v="34"/>
    <x v="1"/>
    <d v="2012-09-25T15:32:00"/>
    <x v="4"/>
    <x v="3"/>
    <x v="1"/>
  </r>
  <r>
    <n v="2108"/>
    <n v="99.98"/>
    <x v="18"/>
    <x v="3"/>
    <d v="2012-09-25T19:38:38"/>
    <x v="11"/>
    <x v="3"/>
    <x v="1"/>
  </r>
  <r>
    <n v="2109"/>
    <n v="99.98"/>
    <x v="27"/>
    <x v="4"/>
    <d v="2012-09-26T11:43:13"/>
    <x v="20"/>
    <x v="3"/>
    <x v="1"/>
  </r>
  <r>
    <n v="2113"/>
    <n v="99.98"/>
    <x v="1"/>
    <x v="0"/>
    <d v="2012-09-27T07:15:39"/>
    <x v="5"/>
    <x v="3"/>
    <x v="1"/>
  </r>
  <r>
    <n v="2114"/>
    <n v="99.98"/>
    <x v="3"/>
    <x v="2"/>
    <d v="2012-09-27T07:15:41"/>
    <x v="5"/>
    <x v="3"/>
    <x v="1"/>
  </r>
  <r>
    <n v="2116"/>
    <n v="99.98"/>
    <x v="11"/>
    <x v="3"/>
    <d v="2012-09-27T14:05:20"/>
    <x v="13"/>
    <x v="3"/>
    <x v="1"/>
  </r>
  <r>
    <n v="2118"/>
    <n v="99.98"/>
    <x v="26"/>
    <x v="4"/>
    <d v="2012-09-28T09:19:37"/>
    <x v="6"/>
    <x v="3"/>
    <x v="1"/>
  </r>
  <r>
    <n v="2120"/>
    <n v="59.99"/>
    <x v="33"/>
    <x v="0"/>
    <d v="2012-09-28T20:55:50"/>
    <x v="3"/>
    <x v="3"/>
    <x v="1"/>
  </r>
  <r>
    <n v="2121"/>
    <n v="99.98"/>
    <x v="12"/>
    <x v="0"/>
    <d v="2012-09-29T16:36:47"/>
    <x v="8"/>
    <x v="3"/>
    <x v="1"/>
  </r>
  <r>
    <n v="2122"/>
    <n v="59.99"/>
    <x v="27"/>
    <x v="4"/>
    <d v="2012-09-29T22:46:13"/>
    <x v="16"/>
    <x v="3"/>
    <x v="1"/>
  </r>
  <r>
    <n v="2123"/>
    <n v="42.45"/>
    <x v="33"/>
    <x v="0"/>
    <d v="2012-09-30T15:37:04"/>
    <x v="4"/>
    <x v="3"/>
    <x v="1"/>
  </r>
  <r>
    <n v="2125"/>
    <n v="149.99"/>
    <x v="16"/>
    <x v="2"/>
    <d v="2012-10-01T07:52:08"/>
    <x v="5"/>
    <x v="4"/>
    <x v="1"/>
  </r>
  <r>
    <n v="2129"/>
    <n v="79.98"/>
    <x v="5"/>
    <x v="4"/>
    <d v="2012-10-02T06:21:49"/>
    <x v="12"/>
    <x v="4"/>
    <x v="1"/>
  </r>
  <r>
    <n v="2130"/>
    <n v="99.98"/>
    <x v="17"/>
    <x v="1"/>
    <d v="2012-10-02T06:26:40"/>
    <x v="12"/>
    <x v="4"/>
    <x v="1"/>
  </r>
  <r>
    <n v="2133"/>
    <n v="19.989999999999998"/>
    <x v="11"/>
    <x v="3"/>
    <d v="2012-10-02T17:00:43"/>
    <x v="2"/>
    <x v="4"/>
    <x v="1"/>
  </r>
  <r>
    <n v="2134"/>
    <n v="149.99"/>
    <x v="7"/>
    <x v="4"/>
    <d v="2012-10-02T17:48:21"/>
    <x v="2"/>
    <x v="4"/>
    <x v="1"/>
  </r>
  <r>
    <n v="2135"/>
    <n v="149.99"/>
    <x v="1"/>
    <x v="0"/>
    <d v="2012-10-02T23:24:55"/>
    <x v="10"/>
    <x v="4"/>
    <x v="1"/>
  </r>
  <r>
    <n v="2136"/>
    <n v="59.99"/>
    <x v="6"/>
    <x v="2"/>
    <d v="2012-10-03T00:52:02"/>
    <x v="17"/>
    <x v="4"/>
    <x v="1"/>
  </r>
  <r>
    <n v="2137"/>
    <n v="59.99"/>
    <x v="0"/>
    <x v="0"/>
    <d v="2012-10-03T08:52:39"/>
    <x v="0"/>
    <x v="4"/>
    <x v="1"/>
  </r>
  <r>
    <n v="2138"/>
    <n v="99.98"/>
    <x v="6"/>
    <x v="2"/>
    <d v="2012-10-03T11:25:08"/>
    <x v="20"/>
    <x v="4"/>
    <x v="1"/>
  </r>
  <r>
    <n v="2139"/>
    <n v="89.99"/>
    <x v="49"/>
    <x v="0"/>
    <d v="2012-10-03T13:10:04"/>
    <x v="9"/>
    <x v="4"/>
    <x v="1"/>
  </r>
  <r>
    <n v="2140"/>
    <n v="71.98"/>
    <x v="30"/>
    <x v="5"/>
    <d v="2012-10-04T01:08:28"/>
    <x v="21"/>
    <x v="4"/>
    <x v="1"/>
  </r>
  <r>
    <n v="2141"/>
    <n v="79.98"/>
    <x v="11"/>
    <x v="3"/>
    <d v="2012-10-04T04:21:29"/>
    <x v="19"/>
    <x v="4"/>
    <x v="1"/>
  </r>
  <r>
    <n v="2143"/>
    <n v="99.98"/>
    <x v="16"/>
    <x v="2"/>
    <d v="2012-10-04T11:22:09"/>
    <x v="20"/>
    <x v="4"/>
    <x v="1"/>
  </r>
  <r>
    <n v="2144"/>
    <n v="99.98"/>
    <x v="39"/>
    <x v="1"/>
    <d v="2012-10-04T15:26:42"/>
    <x v="4"/>
    <x v="4"/>
    <x v="1"/>
  </r>
  <r>
    <n v="2145"/>
    <n v="99.98"/>
    <x v="2"/>
    <x v="1"/>
    <d v="2012-10-04T18:40:46"/>
    <x v="14"/>
    <x v="4"/>
    <x v="1"/>
  </r>
  <r>
    <n v="2146"/>
    <n v="89.99"/>
    <x v="30"/>
    <x v="5"/>
    <d v="2012-10-04T22:57:35"/>
    <x v="16"/>
    <x v="4"/>
    <x v="1"/>
  </r>
  <r>
    <n v="2147"/>
    <n v="46.8"/>
    <x v="16"/>
    <x v="2"/>
    <d v="2012-10-05T05:27:43"/>
    <x v="22"/>
    <x v="4"/>
    <x v="1"/>
  </r>
  <r>
    <n v="2148"/>
    <n v="99.98"/>
    <x v="35"/>
    <x v="6"/>
    <d v="2012-10-05T12:29:57"/>
    <x v="1"/>
    <x v="4"/>
    <x v="1"/>
  </r>
  <r>
    <n v="2151"/>
    <n v="99.98"/>
    <x v="47"/>
    <x v="0"/>
    <d v="2012-10-07T11:08:16"/>
    <x v="20"/>
    <x v="4"/>
    <x v="1"/>
  </r>
  <r>
    <n v="2152"/>
    <n v="119.97"/>
    <x v="34"/>
    <x v="1"/>
    <d v="2012-10-08T11:10:13"/>
    <x v="20"/>
    <x v="4"/>
    <x v="1"/>
  </r>
  <r>
    <n v="2153"/>
    <n v="79.98"/>
    <x v="17"/>
    <x v="1"/>
    <d v="2012-10-08T15:12:54"/>
    <x v="4"/>
    <x v="4"/>
    <x v="1"/>
  </r>
  <r>
    <n v="2154"/>
    <n v="79.98"/>
    <x v="5"/>
    <x v="4"/>
    <d v="2012-10-08T16:06:58"/>
    <x v="8"/>
    <x v="4"/>
    <x v="1"/>
  </r>
  <r>
    <n v="2156"/>
    <n v="319.92"/>
    <x v="4"/>
    <x v="3"/>
    <d v="2012-10-08T17:33:35"/>
    <x v="2"/>
    <x v="4"/>
    <x v="1"/>
  </r>
  <r>
    <n v="2157"/>
    <n v="99.98"/>
    <x v="16"/>
    <x v="2"/>
    <d v="2012-10-08T17:57:30"/>
    <x v="2"/>
    <x v="4"/>
    <x v="1"/>
  </r>
  <r>
    <n v="2158"/>
    <n v="59.99"/>
    <x v="1"/>
    <x v="0"/>
    <d v="2012-10-09T12:44:07"/>
    <x v="1"/>
    <x v="4"/>
    <x v="1"/>
  </r>
  <r>
    <n v="2160"/>
    <n v="299.94"/>
    <x v="45"/>
    <x v="0"/>
    <d v="2012-10-09T16:11:55"/>
    <x v="8"/>
    <x v="4"/>
    <x v="1"/>
  </r>
  <r>
    <n v="2162"/>
    <n v="24.95"/>
    <x v="16"/>
    <x v="2"/>
    <d v="2012-10-10T22:10:13"/>
    <x v="16"/>
    <x v="4"/>
    <x v="1"/>
  </r>
  <r>
    <n v="2165"/>
    <n v="99.98"/>
    <x v="3"/>
    <x v="2"/>
    <d v="2012-10-11T13:20:25"/>
    <x v="9"/>
    <x v="4"/>
    <x v="1"/>
  </r>
  <r>
    <n v="2168"/>
    <n v="35"/>
    <x v="6"/>
    <x v="2"/>
    <d v="2012-10-12T19:43:29"/>
    <x v="11"/>
    <x v="4"/>
    <x v="1"/>
  </r>
  <r>
    <n v="2169"/>
    <n v="79.98"/>
    <x v="5"/>
    <x v="4"/>
    <d v="2012-10-13T11:05:31"/>
    <x v="20"/>
    <x v="4"/>
    <x v="1"/>
  </r>
  <r>
    <n v="2170"/>
    <n v="79.98"/>
    <x v="11"/>
    <x v="3"/>
    <d v="2012-10-13T11:24:51"/>
    <x v="20"/>
    <x v="4"/>
    <x v="1"/>
  </r>
  <r>
    <n v="2171"/>
    <n v="99.98"/>
    <x v="4"/>
    <x v="3"/>
    <d v="2012-10-14T00:05:12"/>
    <x v="17"/>
    <x v="4"/>
    <x v="1"/>
  </r>
  <r>
    <n v="2172"/>
    <n v="79.98"/>
    <x v="32"/>
    <x v="5"/>
    <d v="2012-10-14T17:36:07"/>
    <x v="2"/>
    <x v="4"/>
    <x v="1"/>
  </r>
  <r>
    <n v="2179"/>
    <n v="79.98"/>
    <x v="14"/>
    <x v="4"/>
    <d v="2012-10-17T17:46:23"/>
    <x v="2"/>
    <x v="4"/>
    <x v="1"/>
  </r>
  <r>
    <n v="2180"/>
    <n v="79.98"/>
    <x v="11"/>
    <x v="3"/>
    <d v="2012-10-17T21:44:20"/>
    <x v="15"/>
    <x v="4"/>
    <x v="1"/>
  </r>
  <r>
    <n v="2181"/>
    <n v="89.99"/>
    <x v="16"/>
    <x v="2"/>
    <d v="2012-10-18T08:58:27"/>
    <x v="0"/>
    <x v="4"/>
    <x v="1"/>
  </r>
  <r>
    <n v="2182"/>
    <n v="71.75"/>
    <x v="27"/>
    <x v="4"/>
    <d v="2012-10-19T07:15:34"/>
    <x v="5"/>
    <x v="4"/>
    <x v="1"/>
  </r>
  <r>
    <n v="2183"/>
    <n v="99.98"/>
    <x v="3"/>
    <x v="2"/>
    <d v="2012-10-19T19:47:01"/>
    <x v="11"/>
    <x v="4"/>
    <x v="1"/>
  </r>
  <r>
    <n v="2184"/>
    <n v="39.979999999999997"/>
    <x v="2"/>
    <x v="1"/>
    <d v="2012-10-21T10:15:27"/>
    <x v="7"/>
    <x v="4"/>
    <x v="1"/>
  </r>
  <r>
    <n v="2185"/>
    <n v="149.99"/>
    <x v="14"/>
    <x v="4"/>
    <d v="2012-10-21T18:30:26"/>
    <x v="14"/>
    <x v="4"/>
    <x v="1"/>
  </r>
  <r>
    <n v="2186"/>
    <n v="99.98"/>
    <x v="16"/>
    <x v="2"/>
    <d v="2012-10-22T10:25:58"/>
    <x v="7"/>
    <x v="4"/>
    <x v="1"/>
  </r>
  <r>
    <n v="2187"/>
    <n v="71.98"/>
    <x v="2"/>
    <x v="1"/>
    <d v="2012-10-22T11:22:21"/>
    <x v="20"/>
    <x v="4"/>
    <x v="1"/>
  </r>
  <r>
    <n v="2190"/>
    <n v="351"/>
    <x v="35"/>
    <x v="6"/>
    <d v="2012-10-22T16:29:34"/>
    <x v="8"/>
    <x v="4"/>
    <x v="1"/>
  </r>
  <r>
    <n v="2194"/>
    <n v="59.99"/>
    <x v="42"/>
    <x v="0"/>
    <d v="2012-10-24T00:02:52"/>
    <x v="17"/>
    <x v="4"/>
    <x v="1"/>
  </r>
  <r>
    <n v="2196"/>
    <n v="99.98"/>
    <x v="14"/>
    <x v="4"/>
    <d v="2012-10-24T15:30:05"/>
    <x v="4"/>
    <x v="4"/>
    <x v="1"/>
  </r>
  <r>
    <n v="2198"/>
    <n v="165.35"/>
    <x v="10"/>
    <x v="5"/>
    <d v="2012-10-25T07:23:34"/>
    <x v="5"/>
    <x v="4"/>
    <x v="1"/>
  </r>
  <r>
    <n v="2199"/>
    <n v="124.78"/>
    <x v="16"/>
    <x v="2"/>
    <d v="2012-10-25T10:21:58"/>
    <x v="7"/>
    <x v="4"/>
    <x v="1"/>
  </r>
  <r>
    <n v="2202"/>
    <n v="35.979999999999997"/>
    <x v="2"/>
    <x v="1"/>
    <d v="2012-10-25T15:46:31"/>
    <x v="4"/>
    <x v="4"/>
    <x v="1"/>
  </r>
  <r>
    <n v="2203"/>
    <n v="59.99"/>
    <x v="11"/>
    <x v="3"/>
    <d v="2012-10-25T18:23:13"/>
    <x v="14"/>
    <x v="4"/>
    <x v="1"/>
  </r>
  <r>
    <n v="2205"/>
    <n v="59.99"/>
    <x v="30"/>
    <x v="5"/>
    <d v="2012-10-26T22:08:51"/>
    <x v="16"/>
    <x v="4"/>
    <x v="1"/>
  </r>
  <r>
    <n v="2206"/>
    <n v="7.8"/>
    <x v="3"/>
    <x v="2"/>
    <d v="2012-10-27T09:49:52"/>
    <x v="6"/>
    <x v="4"/>
    <x v="1"/>
  </r>
  <r>
    <n v="2207"/>
    <n v="89.98"/>
    <x v="31"/>
    <x v="3"/>
    <d v="2012-10-28T17:48:19"/>
    <x v="2"/>
    <x v="4"/>
    <x v="1"/>
  </r>
  <r>
    <n v="2213"/>
    <n v="158.35"/>
    <x v="6"/>
    <x v="2"/>
    <d v="2012-10-29T17:08:26"/>
    <x v="2"/>
    <x v="4"/>
    <x v="1"/>
  </r>
  <r>
    <n v="2214"/>
    <n v="46.8"/>
    <x v="24"/>
    <x v="2"/>
    <d v="2012-10-29T19:27:43"/>
    <x v="11"/>
    <x v="4"/>
    <x v="1"/>
  </r>
  <r>
    <n v="2215"/>
    <n v="79.98"/>
    <x v="44"/>
    <x v="5"/>
    <d v="2012-10-29T19:34:12"/>
    <x v="11"/>
    <x v="4"/>
    <x v="1"/>
  </r>
  <r>
    <n v="2217"/>
    <n v="79.98"/>
    <x v="3"/>
    <x v="2"/>
    <d v="2012-10-31T06:38:08"/>
    <x v="12"/>
    <x v="4"/>
    <x v="1"/>
  </r>
  <r>
    <n v="2218"/>
    <n v="89.99"/>
    <x v="24"/>
    <x v="2"/>
    <d v="2012-10-31T12:35:19"/>
    <x v="1"/>
    <x v="4"/>
    <x v="1"/>
  </r>
  <r>
    <n v="2221"/>
    <n v="79.98"/>
    <x v="38"/>
    <x v="6"/>
    <d v="2012-10-31T22:47:00"/>
    <x v="16"/>
    <x v="4"/>
    <x v="1"/>
  </r>
  <r>
    <n v="2222"/>
    <n v="99.98"/>
    <x v="7"/>
    <x v="4"/>
    <d v="2012-11-01T00:35:34"/>
    <x v="17"/>
    <x v="5"/>
    <x v="1"/>
  </r>
  <r>
    <n v="2223"/>
    <n v="46.8"/>
    <x v="42"/>
    <x v="0"/>
    <d v="2012-11-01T16:26:45"/>
    <x v="8"/>
    <x v="5"/>
    <x v="1"/>
  </r>
  <r>
    <n v="2224"/>
    <n v="42.45"/>
    <x v="16"/>
    <x v="2"/>
    <d v="2012-11-01T19:10:41"/>
    <x v="11"/>
    <x v="5"/>
    <x v="1"/>
  </r>
  <r>
    <n v="2225"/>
    <n v="79.98"/>
    <x v="16"/>
    <x v="2"/>
    <d v="2012-11-02T03:41:09"/>
    <x v="18"/>
    <x v="5"/>
    <x v="1"/>
  </r>
  <r>
    <n v="2226"/>
    <n v="86.47"/>
    <x v="8"/>
    <x v="4"/>
    <d v="2012-11-02T09:53:04"/>
    <x v="6"/>
    <x v="5"/>
    <x v="1"/>
  </r>
  <r>
    <n v="2227"/>
    <n v="79.98"/>
    <x v="19"/>
    <x v="6"/>
    <d v="2012-11-02T21:44:23"/>
    <x v="15"/>
    <x v="5"/>
    <x v="1"/>
  </r>
  <r>
    <n v="2228"/>
    <n v="79.98"/>
    <x v="27"/>
    <x v="4"/>
    <d v="2012-11-02T23:59:57"/>
    <x v="10"/>
    <x v="5"/>
    <x v="1"/>
  </r>
  <r>
    <n v="2229"/>
    <n v="46.8"/>
    <x v="1"/>
    <x v="0"/>
    <d v="2012-11-03T10:19:05"/>
    <x v="7"/>
    <x v="5"/>
    <x v="1"/>
  </r>
  <r>
    <n v="2230"/>
    <n v="79.98"/>
    <x v="11"/>
    <x v="3"/>
    <d v="2012-11-03T14:46:48"/>
    <x v="13"/>
    <x v="5"/>
    <x v="1"/>
  </r>
  <r>
    <n v="2231"/>
    <n v="99.98"/>
    <x v="16"/>
    <x v="2"/>
    <d v="2012-11-04T03:55:04"/>
    <x v="18"/>
    <x v="5"/>
    <x v="1"/>
  </r>
  <r>
    <n v="2233"/>
    <n v="79.98"/>
    <x v="29"/>
    <x v="6"/>
    <d v="2012-11-04T07:45:45"/>
    <x v="5"/>
    <x v="5"/>
    <x v="1"/>
  </r>
  <r>
    <n v="2234"/>
    <n v="15.99"/>
    <x v="11"/>
    <x v="3"/>
    <d v="2012-11-04T08:24:11"/>
    <x v="0"/>
    <x v="5"/>
    <x v="1"/>
  </r>
  <r>
    <n v="2235"/>
    <n v="99.98"/>
    <x v="34"/>
    <x v="1"/>
    <d v="2012-11-04T10:29:58"/>
    <x v="7"/>
    <x v="5"/>
    <x v="1"/>
  </r>
  <r>
    <n v="2236"/>
    <n v="149.99"/>
    <x v="16"/>
    <x v="2"/>
    <d v="2012-11-04T15:06:19"/>
    <x v="4"/>
    <x v="5"/>
    <x v="1"/>
  </r>
  <r>
    <n v="2237"/>
    <n v="89.99"/>
    <x v="16"/>
    <x v="2"/>
    <d v="2012-11-04T15:17:28"/>
    <x v="4"/>
    <x v="5"/>
    <x v="1"/>
  </r>
  <r>
    <n v="2238"/>
    <n v="89.99"/>
    <x v="3"/>
    <x v="2"/>
    <d v="2012-11-04T17:01:15"/>
    <x v="2"/>
    <x v="5"/>
    <x v="1"/>
  </r>
  <r>
    <n v="2239"/>
    <n v="89.99"/>
    <x v="13"/>
    <x v="6"/>
    <d v="2012-11-04T18:04:16"/>
    <x v="14"/>
    <x v="5"/>
    <x v="1"/>
  </r>
  <r>
    <n v="2240"/>
    <n v="99.98"/>
    <x v="39"/>
    <x v="1"/>
    <d v="2012-11-04T23:20:57"/>
    <x v="10"/>
    <x v="5"/>
    <x v="1"/>
  </r>
  <r>
    <n v="2241"/>
    <n v="35.979999999999997"/>
    <x v="17"/>
    <x v="1"/>
    <d v="2012-11-05T13:21:27"/>
    <x v="9"/>
    <x v="5"/>
    <x v="1"/>
  </r>
  <r>
    <n v="2243"/>
    <n v="102.44"/>
    <x v="16"/>
    <x v="2"/>
    <d v="2012-11-05T19:40:48"/>
    <x v="11"/>
    <x v="5"/>
    <x v="1"/>
  </r>
  <r>
    <n v="2244"/>
    <n v="42.45"/>
    <x v="17"/>
    <x v="1"/>
    <d v="2012-11-05T23:11:39"/>
    <x v="10"/>
    <x v="5"/>
    <x v="1"/>
  </r>
  <r>
    <n v="2245"/>
    <n v="99.98"/>
    <x v="1"/>
    <x v="0"/>
    <d v="2012-11-06T21:45:05"/>
    <x v="15"/>
    <x v="5"/>
    <x v="1"/>
  </r>
  <r>
    <n v="2247"/>
    <n v="99.98"/>
    <x v="12"/>
    <x v="0"/>
    <d v="2012-11-06T23:57:46"/>
    <x v="10"/>
    <x v="5"/>
    <x v="1"/>
  </r>
  <r>
    <n v="2249"/>
    <n v="125.97"/>
    <x v="24"/>
    <x v="2"/>
    <d v="2012-11-07T09:03:28"/>
    <x v="6"/>
    <x v="5"/>
    <x v="1"/>
  </r>
  <r>
    <n v="2253"/>
    <n v="59.99"/>
    <x v="5"/>
    <x v="4"/>
    <d v="2012-11-08T07:45:30"/>
    <x v="5"/>
    <x v="5"/>
    <x v="1"/>
  </r>
  <r>
    <n v="2255"/>
    <n v="79.98"/>
    <x v="35"/>
    <x v="6"/>
    <d v="2012-11-08T16:59:43"/>
    <x v="8"/>
    <x v="5"/>
    <x v="1"/>
  </r>
  <r>
    <n v="2256"/>
    <n v="99.98"/>
    <x v="11"/>
    <x v="3"/>
    <d v="2012-11-08T18:10:33"/>
    <x v="14"/>
    <x v="5"/>
    <x v="1"/>
  </r>
  <r>
    <n v="2257"/>
    <n v="79.98"/>
    <x v="1"/>
    <x v="0"/>
    <d v="2012-11-08T18:26:46"/>
    <x v="14"/>
    <x v="5"/>
    <x v="1"/>
  </r>
  <r>
    <n v="2258"/>
    <n v="35.979999999999997"/>
    <x v="16"/>
    <x v="2"/>
    <d v="2012-11-09T00:38:17"/>
    <x v="17"/>
    <x v="5"/>
    <x v="1"/>
  </r>
  <r>
    <n v="2259"/>
    <n v="89.98"/>
    <x v="17"/>
    <x v="1"/>
    <d v="2012-11-09T12:05:35"/>
    <x v="1"/>
    <x v="5"/>
    <x v="1"/>
  </r>
  <r>
    <n v="2260"/>
    <n v="134.99"/>
    <x v="5"/>
    <x v="4"/>
    <d v="2012-11-09T12:30:17"/>
    <x v="1"/>
    <x v="5"/>
    <x v="1"/>
  </r>
  <r>
    <n v="2261"/>
    <n v="106.79"/>
    <x v="30"/>
    <x v="5"/>
    <d v="2012-11-09T17:47:30"/>
    <x v="2"/>
    <x v="5"/>
    <x v="1"/>
  </r>
  <r>
    <n v="2262"/>
    <n v="149.99"/>
    <x v="16"/>
    <x v="2"/>
    <d v="2012-11-09T21:05:34"/>
    <x v="15"/>
    <x v="5"/>
    <x v="1"/>
  </r>
  <r>
    <n v="2263"/>
    <n v="199.96"/>
    <x v="3"/>
    <x v="2"/>
    <d v="2012-11-11T09:08:44"/>
    <x v="6"/>
    <x v="5"/>
    <x v="1"/>
  </r>
  <r>
    <n v="2264"/>
    <n v="349.95"/>
    <x v="31"/>
    <x v="3"/>
    <d v="2012-11-11T15:14:22"/>
    <x v="4"/>
    <x v="5"/>
    <x v="1"/>
  </r>
  <r>
    <n v="2265"/>
    <n v="206.59"/>
    <x v="13"/>
    <x v="6"/>
    <d v="2012-11-12T10:07:40"/>
    <x v="7"/>
    <x v="5"/>
    <x v="1"/>
  </r>
  <r>
    <n v="2269"/>
    <n v="89.99"/>
    <x v="4"/>
    <x v="3"/>
    <d v="2012-11-12T21:08:19"/>
    <x v="15"/>
    <x v="5"/>
    <x v="1"/>
  </r>
  <r>
    <n v="2271"/>
    <n v="89.98"/>
    <x v="7"/>
    <x v="4"/>
    <d v="2012-11-13T14:03:02"/>
    <x v="13"/>
    <x v="5"/>
    <x v="1"/>
  </r>
  <r>
    <n v="2272"/>
    <n v="99.98"/>
    <x v="30"/>
    <x v="5"/>
    <d v="2012-11-13T16:52:44"/>
    <x v="8"/>
    <x v="5"/>
    <x v="1"/>
  </r>
  <r>
    <n v="2273"/>
    <n v="79.98"/>
    <x v="17"/>
    <x v="1"/>
    <d v="2012-11-13T19:45:28"/>
    <x v="11"/>
    <x v="5"/>
    <x v="1"/>
  </r>
  <r>
    <n v="2274"/>
    <n v="49.9"/>
    <x v="10"/>
    <x v="5"/>
    <d v="2012-11-13T21:53:13"/>
    <x v="15"/>
    <x v="5"/>
    <x v="1"/>
  </r>
  <r>
    <n v="2275"/>
    <n v="89.98"/>
    <x v="8"/>
    <x v="4"/>
    <d v="2012-11-14T08:26:44"/>
    <x v="0"/>
    <x v="5"/>
    <x v="1"/>
  </r>
  <r>
    <n v="2276"/>
    <n v="95.97"/>
    <x v="33"/>
    <x v="0"/>
    <d v="2012-11-14T08:35:45"/>
    <x v="0"/>
    <x v="5"/>
    <x v="1"/>
  </r>
  <r>
    <n v="2277"/>
    <n v="66.48"/>
    <x v="5"/>
    <x v="4"/>
    <d v="2012-11-14T19:47:21"/>
    <x v="11"/>
    <x v="5"/>
    <x v="1"/>
  </r>
  <r>
    <n v="2278"/>
    <n v="79.98"/>
    <x v="40"/>
    <x v="4"/>
    <d v="2012-11-15T06:28:57"/>
    <x v="12"/>
    <x v="5"/>
    <x v="1"/>
  </r>
  <r>
    <n v="2280"/>
    <n v="42.45"/>
    <x v="39"/>
    <x v="1"/>
    <d v="2012-11-15T11:43:50"/>
    <x v="20"/>
    <x v="5"/>
    <x v="1"/>
  </r>
  <r>
    <n v="2281"/>
    <n v="79.98"/>
    <x v="12"/>
    <x v="0"/>
    <d v="2012-11-15T15:30:53"/>
    <x v="4"/>
    <x v="5"/>
    <x v="1"/>
  </r>
  <r>
    <n v="2282"/>
    <n v="46.8"/>
    <x v="17"/>
    <x v="1"/>
    <d v="2012-11-15T17:06:14"/>
    <x v="2"/>
    <x v="5"/>
    <x v="1"/>
  </r>
  <r>
    <n v="2283"/>
    <n v="99.98"/>
    <x v="10"/>
    <x v="5"/>
    <d v="2012-11-16T07:14:12"/>
    <x v="5"/>
    <x v="5"/>
    <x v="1"/>
  </r>
  <r>
    <n v="2284"/>
    <n v="95.97"/>
    <x v="45"/>
    <x v="0"/>
    <d v="2012-11-16T10:33:50"/>
    <x v="7"/>
    <x v="5"/>
    <x v="1"/>
  </r>
  <r>
    <n v="2285"/>
    <n v="89.99"/>
    <x v="38"/>
    <x v="6"/>
    <d v="2012-11-16T11:24:33"/>
    <x v="20"/>
    <x v="5"/>
    <x v="1"/>
  </r>
  <r>
    <n v="2286"/>
    <n v="95.97"/>
    <x v="12"/>
    <x v="0"/>
    <d v="2012-11-16T12:15:06"/>
    <x v="1"/>
    <x v="5"/>
    <x v="1"/>
  </r>
  <r>
    <n v="2287"/>
    <n v="79.98"/>
    <x v="37"/>
    <x v="0"/>
    <d v="2012-11-16T13:09:20"/>
    <x v="9"/>
    <x v="5"/>
    <x v="1"/>
  </r>
  <r>
    <n v="2289"/>
    <n v="262.74"/>
    <x v="3"/>
    <x v="2"/>
    <d v="2012-11-16T20:44:58"/>
    <x v="3"/>
    <x v="5"/>
    <x v="1"/>
  </r>
  <r>
    <n v="2293"/>
    <n v="149.99"/>
    <x v="35"/>
    <x v="6"/>
    <d v="2012-11-17T21:20:46"/>
    <x v="15"/>
    <x v="5"/>
    <x v="1"/>
  </r>
  <r>
    <n v="2294"/>
    <n v="106.79"/>
    <x v="40"/>
    <x v="4"/>
    <d v="2012-11-18T07:15:42"/>
    <x v="5"/>
    <x v="5"/>
    <x v="1"/>
  </r>
  <r>
    <n v="2295"/>
    <n v="79.98"/>
    <x v="2"/>
    <x v="1"/>
    <d v="2012-11-18T13:49:42"/>
    <x v="9"/>
    <x v="5"/>
    <x v="1"/>
  </r>
  <r>
    <n v="2297"/>
    <n v="46.8"/>
    <x v="18"/>
    <x v="3"/>
    <d v="2012-11-19T12:02:53"/>
    <x v="1"/>
    <x v="5"/>
    <x v="1"/>
  </r>
  <r>
    <n v="2301"/>
    <n v="99.98"/>
    <x v="17"/>
    <x v="1"/>
    <d v="2012-11-20T15:42:34"/>
    <x v="4"/>
    <x v="5"/>
    <x v="1"/>
  </r>
  <r>
    <n v="2303"/>
    <n v="95.97"/>
    <x v="43"/>
    <x v="4"/>
    <d v="2012-11-20T20:13:33"/>
    <x v="3"/>
    <x v="5"/>
    <x v="1"/>
  </r>
  <r>
    <n v="2305"/>
    <n v="71.75"/>
    <x v="12"/>
    <x v="0"/>
    <d v="2012-11-21T14:45:36"/>
    <x v="13"/>
    <x v="5"/>
    <x v="1"/>
  </r>
  <r>
    <n v="2307"/>
    <n v="46.8"/>
    <x v="27"/>
    <x v="4"/>
    <d v="2012-11-21T18:07:27"/>
    <x v="14"/>
    <x v="5"/>
    <x v="1"/>
  </r>
  <r>
    <n v="2308"/>
    <n v="149.99"/>
    <x v="31"/>
    <x v="3"/>
    <d v="2012-11-21T21:04:18"/>
    <x v="15"/>
    <x v="5"/>
    <x v="1"/>
  </r>
  <r>
    <n v="2309"/>
    <n v="79.98"/>
    <x v="18"/>
    <x v="3"/>
    <d v="2012-11-21T23:18:06"/>
    <x v="10"/>
    <x v="5"/>
    <x v="1"/>
  </r>
  <r>
    <n v="2310"/>
    <n v="159.96"/>
    <x v="16"/>
    <x v="2"/>
    <d v="2012-11-22T01:40:37"/>
    <x v="21"/>
    <x v="5"/>
    <x v="1"/>
  </r>
  <r>
    <n v="2312"/>
    <n v="63.89"/>
    <x v="7"/>
    <x v="4"/>
    <d v="2012-11-22T07:22:24"/>
    <x v="5"/>
    <x v="5"/>
    <x v="1"/>
  </r>
  <r>
    <n v="2313"/>
    <n v="156"/>
    <x v="38"/>
    <x v="6"/>
    <d v="2012-11-22T16:26:39"/>
    <x v="8"/>
    <x v="5"/>
    <x v="1"/>
  </r>
  <r>
    <n v="2314"/>
    <n v="79.98"/>
    <x v="18"/>
    <x v="3"/>
    <d v="2012-11-22T16:33:40"/>
    <x v="8"/>
    <x v="5"/>
    <x v="1"/>
  </r>
  <r>
    <n v="2315"/>
    <n v="86.37"/>
    <x v="27"/>
    <x v="4"/>
    <d v="2012-11-22T17:38:33"/>
    <x v="2"/>
    <x v="5"/>
    <x v="1"/>
  </r>
  <r>
    <n v="2316"/>
    <n v="59.99"/>
    <x v="11"/>
    <x v="3"/>
    <d v="2012-11-22T19:26:25"/>
    <x v="11"/>
    <x v="5"/>
    <x v="1"/>
  </r>
  <r>
    <n v="2317"/>
    <n v="42.45"/>
    <x v="16"/>
    <x v="2"/>
    <d v="2012-11-22T21:56:20"/>
    <x v="15"/>
    <x v="5"/>
    <x v="1"/>
  </r>
  <r>
    <n v="2319"/>
    <n v="66.48"/>
    <x v="3"/>
    <x v="2"/>
    <d v="2012-11-23T13:47:18"/>
    <x v="9"/>
    <x v="5"/>
    <x v="1"/>
  </r>
  <r>
    <n v="2320"/>
    <n v="46.8"/>
    <x v="24"/>
    <x v="2"/>
    <d v="2012-11-23T18:29:29"/>
    <x v="14"/>
    <x v="5"/>
    <x v="1"/>
  </r>
  <r>
    <n v="2321"/>
    <n v="79.98"/>
    <x v="11"/>
    <x v="3"/>
    <d v="2012-11-23T21:47:43"/>
    <x v="15"/>
    <x v="5"/>
    <x v="1"/>
  </r>
  <r>
    <n v="2322"/>
    <n v="6.49"/>
    <x v="7"/>
    <x v="4"/>
    <d v="2012-11-24T01:31:11"/>
    <x v="21"/>
    <x v="5"/>
    <x v="1"/>
  </r>
  <r>
    <n v="2323"/>
    <n v="66.48"/>
    <x v="31"/>
    <x v="3"/>
    <d v="2012-11-24T12:26:45"/>
    <x v="1"/>
    <x v="5"/>
    <x v="1"/>
  </r>
  <r>
    <n v="2324"/>
    <n v="134.99"/>
    <x v="10"/>
    <x v="5"/>
    <d v="2012-11-24T13:43:50"/>
    <x v="9"/>
    <x v="5"/>
    <x v="1"/>
  </r>
  <r>
    <n v="2326"/>
    <n v="59.99"/>
    <x v="27"/>
    <x v="4"/>
    <d v="2012-11-24T23:46:07"/>
    <x v="10"/>
    <x v="5"/>
    <x v="1"/>
  </r>
  <r>
    <n v="2328"/>
    <n v="89.99"/>
    <x v="20"/>
    <x v="5"/>
    <d v="2012-11-25T19:06:31"/>
    <x v="11"/>
    <x v="5"/>
    <x v="1"/>
  </r>
  <r>
    <n v="2330"/>
    <n v="99.98"/>
    <x v="4"/>
    <x v="3"/>
    <d v="2012-11-26T09:44:04"/>
    <x v="6"/>
    <x v="5"/>
    <x v="1"/>
  </r>
  <r>
    <n v="2331"/>
    <n v="53.99"/>
    <x v="10"/>
    <x v="5"/>
    <d v="2012-11-26T12:40:23"/>
    <x v="1"/>
    <x v="5"/>
    <x v="1"/>
  </r>
  <r>
    <n v="2332"/>
    <n v="95.97"/>
    <x v="2"/>
    <x v="1"/>
    <d v="2012-11-26T12:41:25"/>
    <x v="1"/>
    <x v="5"/>
    <x v="1"/>
  </r>
  <r>
    <n v="2333"/>
    <n v="69.739999999999995"/>
    <x v="31"/>
    <x v="3"/>
    <d v="2012-11-26T12:56:43"/>
    <x v="1"/>
    <x v="5"/>
    <x v="1"/>
  </r>
  <r>
    <n v="2334"/>
    <n v="99.98"/>
    <x v="3"/>
    <x v="2"/>
    <d v="2012-11-26T13:26:57"/>
    <x v="9"/>
    <x v="5"/>
    <x v="1"/>
  </r>
  <r>
    <n v="2335"/>
    <n v="40"/>
    <x v="22"/>
    <x v="0"/>
    <d v="2012-11-26T18:37:23"/>
    <x v="14"/>
    <x v="5"/>
    <x v="1"/>
  </r>
  <r>
    <n v="2336"/>
    <n v="56.16"/>
    <x v="3"/>
    <x v="2"/>
    <d v="2012-11-27T14:19:09"/>
    <x v="13"/>
    <x v="5"/>
    <x v="1"/>
  </r>
  <r>
    <n v="2337"/>
    <n v="46.8"/>
    <x v="16"/>
    <x v="2"/>
    <d v="2012-11-27T17:21:07"/>
    <x v="2"/>
    <x v="5"/>
    <x v="1"/>
  </r>
  <r>
    <n v="2342"/>
    <n v="99.98"/>
    <x v="1"/>
    <x v="0"/>
    <d v="2012-11-28T22:50:06"/>
    <x v="16"/>
    <x v="5"/>
    <x v="1"/>
  </r>
  <r>
    <n v="2345"/>
    <n v="99.98"/>
    <x v="27"/>
    <x v="4"/>
    <d v="2012-11-29T08:20:29"/>
    <x v="0"/>
    <x v="5"/>
    <x v="1"/>
  </r>
  <r>
    <n v="2346"/>
    <n v="99.98"/>
    <x v="27"/>
    <x v="4"/>
    <d v="2012-11-29T12:00:13"/>
    <x v="1"/>
    <x v="5"/>
    <x v="1"/>
  </r>
  <r>
    <n v="2347"/>
    <n v="99.98"/>
    <x v="25"/>
    <x v="0"/>
    <d v="2012-11-29T18:10:37"/>
    <x v="14"/>
    <x v="5"/>
    <x v="1"/>
  </r>
  <r>
    <n v="2348"/>
    <n v="79.98"/>
    <x v="42"/>
    <x v="0"/>
    <d v="2012-11-29T21:59:28"/>
    <x v="15"/>
    <x v="5"/>
    <x v="1"/>
  </r>
  <r>
    <n v="2351"/>
    <n v="99.98"/>
    <x v="8"/>
    <x v="4"/>
    <d v="2012-11-30T13:05:02"/>
    <x v="9"/>
    <x v="5"/>
    <x v="1"/>
  </r>
  <r>
    <n v="2352"/>
    <n v="35.979999999999997"/>
    <x v="16"/>
    <x v="2"/>
    <d v="2012-11-30T15:21:43"/>
    <x v="4"/>
    <x v="5"/>
    <x v="1"/>
  </r>
  <r>
    <n v="2353"/>
    <n v="32.97"/>
    <x v="16"/>
    <x v="2"/>
    <d v="2012-11-30T19:47:04"/>
    <x v="11"/>
    <x v="5"/>
    <x v="1"/>
  </r>
  <r>
    <n v="2354"/>
    <n v="19.989999999999998"/>
    <x v="17"/>
    <x v="1"/>
    <d v="2012-11-30T20:32:42"/>
    <x v="3"/>
    <x v="5"/>
    <x v="1"/>
  </r>
  <r>
    <n v="2355"/>
    <n v="89.99"/>
    <x v="3"/>
    <x v="2"/>
    <d v="2012-12-01T08:14:08"/>
    <x v="0"/>
    <x v="6"/>
    <x v="1"/>
  </r>
  <r>
    <n v="2356"/>
    <n v="99.98"/>
    <x v="27"/>
    <x v="4"/>
    <d v="2012-12-01T09:02:56"/>
    <x v="6"/>
    <x v="6"/>
    <x v="1"/>
  </r>
  <r>
    <n v="2358"/>
    <n v="79.98"/>
    <x v="36"/>
    <x v="2"/>
    <d v="2012-12-02T03:22:28"/>
    <x v="18"/>
    <x v="6"/>
    <x v="1"/>
  </r>
  <r>
    <n v="2360"/>
    <n v="46.8"/>
    <x v="8"/>
    <x v="4"/>
    <d v="2012-12-02T09:45:52"/>
    <x v="6"/>
    <x v="6"/>
    <x v="1"/>
  </r>
  <r>
    <n v="2361"/>
    <n v="79.98"/>
    <x v="18"/>
    <x v="3"/>
    <d v="2012-12-02T10:56:34"/>
    <x v="7"/>
    <x v="6"/>
    <x v="1"/>
  </r>
  <r>
    <n v="2362"/>
    <n v="149.99"/>
    <x v="17"/>
    <x v="1"/>
    <d v="2012-12-02T12:36:33"/>
    <x v="1"/>
    <x v="6"/>
    <x v="1"/>
  </r>
  <r>
    <n v="2363"/>
    <n v="156.69"/>
    <x v="39"/>
    <x v="1"/>
    <d v="2012-12-02T17:01:21"/>
    <x v="2"/>
    <x v="6"/>
    <x v="1"/>
  </r>
  <r>
    <n v="2364"/>
    <n v="134.99"/>
    <x v="42"/>
    <x v="0"/>
    <d v="2012-12-02T17:51:31"/>
    <x v="2"/>
    <x v="6"/>
    <x v="1"/>
  </r>
  <r>
    <n v="2365"/>
    <n v="99.98"/>
    <x v="27"/>
    <x v="4"/>
    <d v="2012-12-02T17:58:37"/>
    <x v="2"/>
    <x v="6"/>
    <x v="1"/>
  </r>
  <r>
    <n v="2366"/>
    <n v="86.47"/>
    <x v="19"/>
    <x v="6"/>
    <d v="2012-12-02T19:25:01"/>
    <x v="11"/>
    <x v="6"/>
    <x v="1"/>
  </r>
  <r>
    <n v="2367"/>
    <n v="99.98"/>
    <x v="7"/>
    <x v="4"/>
    <d v="2012-12-02T20:49:01"/>
    <x v="3"/>
    <x v="6"/>
    <x v="1"/>
  </r>
  <r>
    <n v="2368"/>
    <n v="99.98"/>
    <x v="16"/>
    <x v="2"/>
    <d v="2012-12-02T22:48:57"/>
    <x v="16"/>
    <x v="6"/>
    <x v="1"/>
  </r>
  <r>
    <n v="2369"/>
    <n v="17.5"/>
    <x v="16"/>
    <x v="2"/>
    <d v="2012-12-02T23:19:20"/>
    <x v="10"/>
    <x v="6"/>
    <x v="1"/>
  </r>
  <r>
    <n v="2371"/>
    <n v="89.99"/>
    <x v="7"/>
    <x v="4"/>
    <d v="2012-12-03T09:06:45"/>
    <x v="6"/>
    <x v="6"/>
    <x v="1"/>
  </r>
  <r>
    <n v="2372"/>
    <n v="15.99"/>
    <x v="14"/>
    <x v="4"/>
    <d v="2012-12-03T10:07:15"/>
    <x v="7"/>
    <x v="6"/>
    <x v="1"/>
  </r>
  <r>
    <n v="2373"/>
    <n v="19.989999999999998"/>
    <x v="11"/>
    <x v="3"/>
    <d v="2012-12-03T13:57:41"/>
    <x v="9"/>
    <x v="6"/>
    <x v="1"/>
  </r>
  <r>
    <n v="2375"/>
    <n v="71.98"/>
    <x v="26"/>
    <x v="4"/>
    <d v="2012-12-03T18:06:42"/>
    <x v="14"/>
    <x v="6"/>
    <x v="1"/>
  </r>
  <r>
    <n v="2376"/>
    <n v="99.98"/>
    <x v="35"/>
    <x v="6"/>
    <d v="2012-12-03T19:17:46"/>
    <x v="11"/>
    <x v="6"/>
    <x v="1"/>
  </r>
  <r>
    <n v="2377"/>
    <n v="24.95"/>
    <x v="7"/>
    <x v="4"/>
    <d v="2012-12-04T10:26:19"/>
    <x v="7"/>
    <x v="6"/>
    <x v="1"/>
  </r>
  <r>
    <n v="2379"/>
    <n v="79.98"/>
    <x v="31"/>
    <x v="3"/>
    <d v="2012-12-04T10:48:30"/>
    <x v="7"/>
    <x v="6"/>
    <x v="1"/>
  </r>
  <r>
    <n v="2380"/>
    <n v="89.98"/>
    <x v="30"/>
    <x v="5"/>
    <d v="2012-12-04T13:03:12"/>
    <x v="9"/>
    <x v="6"/>
    <x v="1"/>
  </r>
  <r>
    <n v="2382"/>
    <n v="79.98"/>
    <x v="25"/>
    <x v="0"/>
    <d v="2012-12-04T14:34:57"/>
    <x v="13"/>
    <x v="6"/>
    <x v="1"/>
  </r>
  <r>
    <n v="2383"/>
    <n v="75.98"/>
    <x v="4"/>
    <x v="3"/>
    <d v="2012-12-04T16:45:24"/>
    <x v="8"/>
    <x v="6"/>
    <x v="1"/>
  </r>
  <r>
    <n v="2385"/>
    <n v="212.94"/>
    <x v="16"/>
    <x v="2"/>
    <d v="2012-12-04T19:23:55"/>
    <x v="11"/>
    <x v="6"/>
    <x v="1"/>
  </r>
  <r>
    <n v="2386"/>
    <n v="75.98"/>
    <x v="30"/>
    <x v="5"/>
    <d v="2012-12-05T10:59:18"/>
    <x v="7"/>
    <x v="6"/>
    <x v="1"/>
  </r>
  <r>
    <n v="2387"/>
    <n v="111.98"/>
    <x v="16"/>
    <x v="2"/>
    <d v="2012-12-05T12:28:27"/>
    <x v="1"/>
    <x v="6"/>
    <x v="1"/>
  </r>
  <r>
    <n v="2389"/>
    <n v="24.95"/>
    <x v="1"/>
    <x v="0"/>
    <d v="2012-12-05T15:53:14"/>
    <x v="4"/>
    <x v="6"/>
    <x v="1"/>
  </r>
  <r>
    <n v="2390"/>
    <n v="86.47"/>
    <x v="15"/>
    <x v="2"/>
    <d v="2012-12-05T16:58:37"/>
    <x v="8"/>
    <x v="6"/>
    <x v="1"/>
  </r>
  <r>
    <n v="2392"/>
    <n v="299.94"/>
    <x v="30"/>
    <x v="5"/>
    <d v="2012-12-05T21:43:42"/>
    <x v="15"/>
    <x v="6"/>
    <x v="1"/>
  </r>
  <r>
    <n v="2393"/>
    <n v="118.55"/>
    <x v="30"/>
    <x v="5"/>
    <d v="2012-12-05T22:09:24"/>
    <x v="16"/>
    <x v="6"/>
    <x v="1"/>
  </r>
  <r>
    <n v="2394"/>
    <n v="99.98"/>
    <x v="15"/>
    <x v="2"/>
    <d v="2012-12-05T22:41:25"/>
    <x v="16"/>
    <x v="6"/>
    <x v="1"/>
  </r>
  <r>
    <n v="2397"/>
    <n v="59.99"/>
    <x v="49"/>
    <x v="0"/>
    <d v="2012-12-06T13:15:50"/>
    <x v="9"/>
    <x v="6"/>
    <x v="1"/>
  </r>
  <r>
    <n v="2398"/>
    <n v="66.48"/>
    <x v="7"/>
    <x v="4"/>
    <d v="2012-12-06T21:19:21"/>
    <x v="15"/>
    <x v="6"/>
    <x v="1"/>
  </r>
  <r>
    <n v="2399"/>
    <n v="59.99"/>
    <x v="30"/>
    <x v="5"/>
    <d v="2012-12-06T21:26:52"/>
    <x v="15"/>
    <x v="6"/>
    <x v="1"/>
  </r>
  <r>
    <n v="2400"/>
    <n v="59.99"/>
    <x v="3"/>
    <x v="2"/>
    <d v="2012-12-06T23:03:50"/>
    <x v="10"/>
    <x v="6"/>
    <x v="1"/>
  </r>
  <r>
    <n v="2401"/>
    <n v="15.99"/>
    <x v="16"/>
    <x v="2"/>
    <d v="2012-12-07T09:44:44"/>
    <x v="6"/>
    <x v="6"/>
    <x v="1"/>
  </r>
  <r>
    <n v="2403"/>
    <n v="89.99"/>
    <x v="27"/>
    <x v="4"/>
    <d v="2012-12-07T17:30:43"/>
    <x v="2"/>
    <x v="6"/>
    <x v="1"/>
  </r>
  <r>
    <n v="2404"/>
    <n v="83.1"/>
    <x v="3"/>
    <x v="2"/>
    <d v="2012-12-07T17:49:17"/>
    <x v="2"/>
    <x v="6"/>
    <x v="1"/>
  </r>
  <r>
    <n v="2405"/>
    <n v="35.979999999999997"/>
    <x v="16"/>
    <x v="2"/>
    <d v="2012-12-07T18:02:37"/>
    <x v="14"/>
    <x v="6"/>
    <x v="1"/>
  </r>
  <r>
    <n v="2406"/>
    <n v="199.96"/>
    <x v="11"/>
    <x v="3"/>
    <d v="2012-12-07T18:10:17"/>
    <x v="14"/>
    <x v="6"/>
    <x v="1"/>
  </r>
  <r>
    <n v="2407"/>
    <n v="99.98"/>
    <x v="39"/>
    <x v="1"/>
    <d v="2012-12-07T20:13:44"/>
    <x v="3"/>
    <x v="6"/>
    <x v="1"/>
  </r>
  <r>
    <n v="2409"/>
    <n v="59.99"/>
    <x v="18"/>
    <x v="3"/>
    <d v="2012-12-08T11:31:33"/>
    <x v="20"/>
    <x v="6"/>
    <x v="1"/>
  </r>
  <r>
    <n v="2410"/>
    <n v="24.95"/>
    <x v="22"/>
    <x v="0"/>
    <d v="2012-12-08T12:40:40"/>
    <x v="1"/>
    <x v="6"/>
    <x v="1"/>
  </r>
  <r>
    <n v="2411"/>
    <n v="149.99"/>
    <x v="1"/>
    <x v="0"/>
    <d v="2012-12-08T14:29:32"/>
    <x v="13"/>
    <x v="6"/>
    <x v="1"/>
  </r>
  <r>
    <n v="2412"/>
    <n v="19.989999999999998"/>
    <x v="18"/>
    <x v="3"/>
    <d v="2012-12-09T06:11:02"/>
    <x v="12"/>
    <x v="6"/>
    <x v="1"/>
  </r>
  <r>
    <n v="2413"/>
    <n v="149.99"/>
    <x v="38"/>
    <x v="6"/>
    <d v="2012-12-09T08:55:58"/>
    <x v="0"/>
    <x v="6"/>
    <x v="1"/>
  </r>
  <r>
    <n v="2414"/>
    <n v="99.98"/>
    <x v="16"/>
    <x v="2"/>
    <d v="2012-12-09T11:26:53"/>
    <x v="20"/>
    <x v="6"/>
    <x v="1"/>
  </r>
  <r>
    <n v="2415"/>
    <n v="189.99"/>
    <x v="17"/>
    <x v="1"/>
    <d v="2012-12-09T12:03:07"/>
    <x v="1"/>
    <x v="6"/>
    <x v="1"/>
  </r>
  <r>
    <n v="2417"/>
    <n v="95.97"/>
    <x v="24"/>
    <x v="2"/>
    <d v="2012-12-09T16:49:14"/>
    <x v="8"/>
    <x v="6"/>
    <x v="1"/>
  </r>
  <r>
    <n v="2419"/>
    <n v="15.99"/>
    <x v="36"/>
    <x v="2"/>
    <d v="2012-12-09T18:06:27"/>
    <x v="14"/>
    <x v="6"/>
    <x v="1"/>
  </r>
  <r>
    <n v="2420"/>
    <n v="99.98"/>
    <x v="16"/>
    <x v="2"/>
    <d v="2012-12-09T20:32:43"/>
    <x v="3"/>
    <x v="6"/>
    <x v="1"/>
  </r>
  <r>
    <n v="2422"/>
    <n v="134.99"/>
    <x v="14"/>
    <x v="4"/>
    <d v="2012-12-10T08:45:12"/>
    <x v="0"/>
    <x v="6"/>
    <x v="1"/>
  </r>
  <r>
    <n v="2423"/>
    <n v="233.46"/>
    <x v="2"/>
    <x v="1"/>
    <d v="2012-12-10T09:55:39"/>
    <x v="6"/>
    <x v="6"/>
    <x v="1"/>
  </r>
  <r>
    <n v="2424"/>
    <n v="179.96"/>
    <x v="7"/>
    <x v="4"/>
    <d v="2012-12-10T12:45:34"/>
    <x v="1"/>
    <x v="6"/>
    <x v="1"/>
  </r>
  <r>
    <n v="2426"/>
    <n v="59.99"/>
    <x v="1"/>
    <x v="0"/>
    <d v="2012-12-10T16:30:35"/>
    <x v="8"/>
    <x v="6"/>
    <x v="1"/>
  </r>
  <r>
    <n v="2427"/>
    <n v="35.979999999999997"/>
    <x v="35"/>
    <x v="6"/>
    <d v="2012-12-10T17:45:40"/>
    <x v="2"/>
    <x v="6"/>
    <x v="1"/>
  </r>
  <r>
    <n v="2429"/>
    <n v="66.48"/>
    <x v="0"/>
    <x v="0"/>
    <d v="2012-12-10T20:45:24"/>
    <x v="3"/>
    <x v="6"/>
    <x v="1"/>
  </r>
  <r>
    <n v="2430"/>
    <n v="99.98"/>
    <x v="18"/>
    <x v="3"/>
    <d v="2012-12-10T21:51:37"/>
    <x v="15"/>
    <x v="6"/>
    <x v="1"/>
  </r>
  <r>
    <n v="2431"/>
    <n v="95.97"/>
    <x v="16"/>
    <x v="2"/>
    <d v="2012-12-10T22:55:27"/>
    <x v="16"/>
    <x v="6"/>
    <x v="1"/>
  </r>
  <r>
    <n v="2434"/>
    <n v="59.99"/>
    <x v="2"/>
    <x v="1"/>
    <d v="2012-12-11T17:10:00"/>
    <x v="2"/>
    <x v="6"/>
    <x v="1"/>
  </r>
  <r>
    <n v="2435"/>
    <n v="149.99"/>
    <x v="11"/>
    <x v="3"/>
    <d v="2012-12-11T17:42:30"/>
    <x v="2"/>
    <x v="6"/>
    <x v="1"/>
  </r>
  <r>
    <n v="2438"/>
    <n v="53.99"/>
    <x v="18"/>
    <x v="3"/>
    <d v="2012-12-11T19:29:41"/>
    <x v="11"/>
    <x v="6"/>
    <x v="1"/>
  </r>
  <r>
    <n v="2439"/>
    <n v="79.98"/>
    <x v="10"/>
    <x v="5"/>
    <d v="2012-12-11T23:13:57"/>
    <x v="10"/>
    <x v="6"/>
    <x v="1"/>
  </r>
  <r>
    <n v="2440"/>
    <n v="24.95"/>
    <x v="27"/>
    <x v="4"/>
    <d v="2012-12-11T23:43:46"/>
    <x v="10"/>
    <x v="6"/>
    <x v="1"/>
  </r>
  <r>
    <n v="2441"/>
    <n v="59.99"/>
    <x v="38"/>
    <x v="6"/>
    <d v="2012-12-12T12:46:33"/>
    <x v="1"/>
    <x v="6"/>
    <x v="1"/>
  </r>
  <r>
    <n v="2442"/>
    <n v="17.5"/>
    <x v="38"/>
    <x v="6"/>
    <d v="2012-12-12T13:07:54"/>
    <x v="9"/>
    <x v="6"/>
    <x v="1"/>
  </r>
  <r>
    <n v="2443"/>
    <n v="149.99"/>
    <x v="31"/>
    <x v="3"/>
    <d v="2012-12-12T13:10:23"/>
    <x v="9"/>
    <x v="6"/>
    <x v="1"/>
  </r>
  <r>
    <n v="2444"/>
    <n v="89.99"/>
    <x v="16"/>
    <x v="2"/>
    <d v="2012-12-12T13:24:25"/>
    <x v="9"/>
    <x v="6"/>
    <x v="1"/>
  </r>
  <r>
    <n v="2445"/>
    <n v="49.92"/>
    <x v="16"/>
    <x v="2"/>
    <d v="2012-12-12T17:57:47"/>
    <x v="2"/>
    <x v="6"/>
    <x v="1"/>
  </r>
  <r>
    <n v="2446"/>
    <n v="53.99"/>
    <x v="5"/>
    <x v="4"/>
    <d v="2012-12-12T21:48:26"/>
    <x v="15"/>
    <x v="6"/>
    <x v="1"/>
  </r>
  <r>
    <n v="2447"/>
    <n v="99.98"/>
    <x v="11"/>
    <x v="3"/>
    <d v="2012-12-13T00:41:13"/>
    <x v="17"/>
    <x v="6"/>
    <x v="1"/>
  </r>
  <r>
    <n v="2448"/>
    <n v="99.98"/>
    <x v="10"/>
    <x v="5"/>
    <d v="2012-12-13T01:25:01"/>
    <x v="21"/>
    <x v="6"/>
    <x v="1"/>
  </r>
  <r>
    <n v="2450"/>
    <n v="89.98"/>
    <x v="0"/>
    <x v="0"/>
    <d v="2012-12-13T19:28:10"/>
    <x v="11"/>
    <x v="6"/>
    <x v="1"/>
  </r>
  <r>
    <n v="2451"/>
    <n v="89.99"/>
    <x v="1"/>
    <x v="0"/>
    <d v="2012-12-14T06:21:06"/>
    <x v="12"/>
    <x v="6"/>
    <x v="1"/>
  </r>
  <r>
    <n v="2452"/>
    <n v="59.99"/>
    <x v="24"/>
    <x v="2"/>
    <d v="2012-12-14T11:12:52"/>
    <x v="20"/>
    <x v="6"/>
    <x v="1"/>
  </r>
  <r>
    <n v="2453"/>
    <n v="149.99"/>
    <x v="18"/>
    <x v="3"/>
    <d v="2012-12-14T11:38:21"/>
    <x v="20"/>
    <x v="6"/>
    <x v="1"/>
  </r>
  <r>
    <n v="2454"/>
    <n v="189.99"/>
    <x v="5"/>
    <x v="4"/>
    <d v="2012-12-14T14:15:11"/>
    <x v="13"/>
    <x v="6"/>
    <x v="1"/>
  </r>
  <r>
    <n v="2456"/>
    <n v="59.99"/>
    <x v="16"/>
    <x v="2"/>
    <d v="2012-12-15T01:32:50"/>
    <x v="21"/>
    <x v="6"/>
    <x v="1"/>
  </r>
  <r>
    <n v="2458"/>
    <n v="189.99"/>
    <x v="14"/>
    <x v="4"/>
    <d v="2012-12-15T08:34:23"/>
    <x v="0"/>
    <x v="6"/>
    <x v="1"/>
  </r>
  <r>
    <n v="2459"/>
    <n v="59.99"/>
    <x v="16"/>
    <x v="2"/>
    <d v="2012-12-15T11:29:46"/>
    <x v="20"/>
    <x v="6"/>
    <x v="1"/>
  </r>
  <r>
    <n v="2460"/>
    <n v="79.98"/>
    <x v="1"/>
    <x v="0"/>
    <d v="2012-12-15T11:39:00"/>
    <x v="20"/>
    <x v="6"/>
    <x v="1"/>
  </r>
  <r>
    <n v="2461"/>
    <n v="99.98"/>
    <x v="37"/>
    <x v="0"/>
    <d v="2012-12-16T14:16:19"/>
    <x v="13"/>
    <x v="6"/>
    <x v="1"/>
  </r>
  <r>
    <n v="2462"/>
    <n v="89.99"/>
    <x v="5"/>
    <x v="4"/>
    <d v="2012-12-16T15:27:53"/>
    <x v="4"/>
    <x v="6"/>
    <x v="1"/>
  </r>
  <r>
    <n v="2463"/>
    <n v="66.48"/>
    <x v="34"/>
    <x v="1"/>
    <d v="2012-12-16T19:18:48"/>
    <x v="11"/>
    <x v="6"/>
    <x v="1"/>
  </r>
  <r>
    <n v="2464"/>
    <n v="149.99"/>
    <x v="35"/>
    <x v="6"/>
    <d v="2012-12-16T20:22:03"/>
    <x v="3"/>
    <x v="6"/>
    <x v="1"/>
  </r>
  <r>
    <n v="2465"/>
    <n v="89.98"/>
    <x v="10"/>
    <x v="5"/>
    <d v="2012-12-17T05:03:46"/>
    <x v="22"/>
    <x v="6"/>
    <x v="1"/>
  </r>
  <r>
    <n v="2467"/>
    <n v="79.98"/>
    <x v="34"/>
    <x v="1"/>
    <d v="2012-12-17T13:56:51"/>
    <x v="9"/>
    <x v="6"/>
    <x v="1"/>
  </r>
  <r>
    <n v="2469"/>
    <n v="24.95"/>
    <x v="18"/>
    <x v="3"/>
    <d v="2012-12-17T17:04:29"/>
    <x v="2"/>
    <x v="6"/>
    <x v="1"/>
  </r>
  <r>
    <n v="2470"/>
    <n v="59.99"/>
    <x v="12"/>
    <x v="0"/>
    <d v="2012-12-17T18:19:13"/>
    <x v="14"/>
    <x v="6"/>
    <x v="1"/>
  </r>
  <r>
    <n v="2471"/>
    <n v="59.99"/>
    <x v="26"/>
    <x v="4"/>
    <d v="2012-12-17T19:25:41"/>
    <x v="11"/>
    <x v="6"/>
    <x v="1"/>
  </r>
  <r>
    <n v="2472"/>
    <n v="99.98"/>
    <x v="12"/>
    <x v="0"/>
    <d v="2012-12-17T20:52:24"/>
    <x v="3"/>
    <x v="6"/>
    <x v="1"/>
  </r>
  <r>
    <n v="2475"/>
    <n v="292.89999999999998"/>
    <x v="16"/>
    <x v="2"/>
    <d v="2012-12-18T14:15:20"/>
    <x v="13"/>
    <x v="6"/>
    <x v="1"/>
  </r>
  <r>
    <n v="2476"/>
    <n v="95.97"/>
    <x v="31"/>
    <x v="3"/>
    <d v="2012-12-18T16:13:14"/>
    <x v="8"/>
    <x v="6"/>
    <x v="1"/>
  </r>
  <r>
    <n v="2477"/>
    <n v="79.98"/>
    <x v="37"/>
    <x v="0"/>
    <d v="2012-12-19T10:01:24"/>
    <x v="7"/>
    <x v="6"/>
    <x v="1"/>
  </r>
  <r>
    <n v="2478"/>
    <n v="40"/>
    <x v="3"/>
    <x v="2"/>
    <d v="2012-12-19T11:57:29"/>
    <x v="20"/>
    <x v="6"/>
    <x v="1"/>
  </r>
  <r>
    <n v="2479"/>
    <n v="99.98"/>
    <x v="17"/>
    <x v="1"/>
    <d v="2012-12-19T13:22:02"/>
    <x v="9"/>
    <x v="6"/>
    <x v="1"/>
  </r>
  <r>
    <n v="2480"/>
    <n v="68.38"/>
    <x v="47"/>
    <x v="0"/>
    <d v="2012-12-20T06:14:16"/>
    <x v="12"/>
    <x v="6"/>
    <x v="1"/>
  </r>
  <r>
    <n v="2481"/>
    <n v="84.94"/>
    <x v="18"/>
    <x v="3"/>
    <d v="2012-12-20T14:24:00"/>
    <x v="13"/>
    <x v="6"/>
    <x v="1"/>
  </r>
  <r>
    <n v="2483"/>
    <n v="19.989999999999998"/>
    <x v="26"/>
    <x v="4"/>
    <d v="2012-12-20T20:02:09"/>
    <x v="3"/>
    <x v="6"/>
    <x v="1"/>
  </r>
  <r>
    <n v="2484"/>
    <n v="99.98"/>
    <x v="16"/>
    <x v="2"/>
    <d v="2012-12-21T01:16:36"/>
    <x v="21"/>
    <x v="6"/>
    <x v="1"/>
  </r>
  <r>
    <n v="2485"/>
    <n v="71.98"/>
    <x v="16"/>
    <x v="2"/>
    <d v="2012-12-21T08:47:09"/>
    <x v="0"/>
    <x v="6"/>
    <x v="1"/>
  </r>
  <r>
    <n v="2487"/>
    <n v="89.98"/>
    <x v="2"/>
    <x v="1"/>
    <d v="2012-12-21T12:26:05"/>
    <x v="1"/>
    <x v="6"/>
    <x v="1"/>
  </r>
  <r>
    <n v="2488"/>
    <n v="99.98"/>
    <x v="17"/>
    <x v="1"/>
    <d v="2012-12-21T17:16:24"/>
    <x v="2"/>
    <x v="6"/>
    <x v="1"/>
  </r>
  <r>
    <n v="2489"/>
    <n v="99.98"/>
    <x v="7"/>
    <x v="4"/>
    <d v="2012-12-21T17:19:35"/>
    <x v="2"/>
    <x v="6"/>
    <x v="1"/>
  </r>
  <r>
    <n v="2490"/>
    <n v="79.98"/>
    <x v="10"/>
    <x v="5"/>
    <d v="2012-12-21T20:29:46"/>
    <x v="3"/>
    <x v="6"/>
    <x v="1"/>
  </r>
  <r>
    <n v="2501"/>
    <n v="59.99"/>
    <x v="16"/>
    <x v="2"/>
    <d v="2012-12-26T14:16:46"/>
    <x v="13"/>
    <x v="6"/>
    <x v="1"/>
  </r>
  <r>
    <n v="2502"/>
    <n v="71.98"/>
    <x v="33"/>
    <x v="0"/>
    <d v="2012-12-26T18:07:41"/>
    <x v="14"/>
    <x v="6"/>
    <x v="1"/>
  </r>
  <r>
    <n v="2503"/>
    <n v="6.49"/>
    <x v="11"/>
    <x v="3"/>
    <d v="2012-12-26T20:49:34"/>
    <x v="3"/>
    <x v="6"/>
    <x v="1"/>
  </r>
  <r>
    <n v="2505"/>
    <n v="59.99"/>
    <x v="2"/>
    <x v="1"/>
    <d v="2012-12-28T07:23:58"/>
    <x v="5"/>
    <x v="6"/>
    <x v="1"/>
  </r>
  <r>
    <n v="2506"/>
    <n v="89.99"/>
    <x v="0"/>
    <x v="0"/>
    <d v="2012-12-28T08:00:12"/>
    <x v="0"/>
    <x v="6"/>
    <x v="1"/>
  </r>
  <r>
    <n v="2507"/>
    <n v="95.97"/>
    <x v="13"/>
    <x v="6"/>
    <d v="2012-12-28T09:00:37"/>
    <x v="6"/>
    <x v="6"/>
    <x v="1"/>
  </r>
  <r>
    <n v="2508"/>
    <n v="74.87"/>
    <x v="1"/>
    <x v="0"/>
    <d v="2012-12-28T12:49:41"/>
    <x v="1"/>
    <x v="6"/>
    <x v="1"/>
  </r>
  <r>
    <n v="2510"/>
    <n v="99.98"/>
    <x v="18"/>
    <x v="3"/>
    <d v="2012-12-28T22:42:15"/>
    <x v="16"/>
    <x v="6"/>
    <x v="1"/>
  </r>
  <r>
    <n v="2511"/>
    <n v="89.99"/>
    <x v="38"/>
    <x v="6"/>
    <d v="2012-12-29T00:06:44"/>
    <x v="17"/>
    <x v="6"/>
    <x v="1"/>
  </r>
  <r>
    <n v="2513"/>
    <n v="189.99"/>
    <x v="2"/>
    <x v="1"/>
    <d v="2012-12-29T11:39:44"/>
    <x v="20"/>
    <x v="6"/>
    <x v="1"/>
  </r>
  <r>
    <n v="2514"/>
    <n v="59.99"/>
    <x v="1"/>
    <x v="0"/>
    <d v="2012-12-29T12:36:36"/>
    <x v="1"/>
    <x v="6"/>
    <x v="1"/>
  </r>
  <r>
    <n v="2515"/>
    <n v="71.98"/>
    <x v="17"/>
    <x v="1"/>
    <d v="2012-12-29T14:36:19"/>
    <x v="13"/>
    <x v="6"/>
    <x v="1"/>
  </r>
  <r>
    <n v="2517"/>
    <n v="59.83"/>
    <x v="17"/>
    <x v="1"/>
    <d v="2012-12-29T21:29:12"/>
    <x v="15"/>
    <x v="6"/>
    <x v="1"/>
  </r>
  <r>
    <n v="2518"/>
    <n v="89.99"/>
    <x v="3"/>
    <x v="2"/>
    <d v="2012-12-29T23:04:48"/>
    <x v="10"/>
    <x v="6"/>
    <x v="1"/>
  </r>
  <r>
    <n v="2519"/>
    <n v="99.98"/>
    <x v="17"/>
    <x v="1"/>
    <d v="2012-12-30T00:43:42"/>
    <x v="17"/>
    <x v="6"/>
    <x v="1"/>
  </r>
  <r>
    <n v="2520"/>
    <n v="75"/>
    <x v="42"/>
    <x v="0"/>
    <d v="2012-12-30T12:38:58"/>
    <x v="1"/>
    <x v="6"/>
    <x v="1"/>
  </r>
  <r>
    <n v="2521"/>
    <n v="189.99"/>
    <x v="16"/>
    <x v="2"/>
    <d v="2012-12-30T13:49:13"/>
    <x v="9"/>
    <x v="6"/>
    <x v="1"/>
  </r>
  <r>
    <n v="2522"/>
    <n v="59.99"/>
    <x v="35"/>
    <x v="6"/>
    <d v="2012-12-30T15:15:03"/>
    <x v="4"/>
    <x v="6"/>
    <x v="1"/>
  </r>
  <r>
    <n v="2523"/>
    <n v="59.99"/>
    <x v="11"/>
    <x v="3"/>
    <d v="2012-12-30T19:42:14"/>
    <x v="11"/>
    <x v="6"/>
    <x v="1"/>
  </r>
  <r>
    <n v="2524"/>
    <n v="99.98"/>
    <x v="28"/>
    <x v="3"/>
    <d v="2012-12-30T20:11:42"/>
    <x v="3"/>
    <x v="6"/>
    <x v="1"/>
  </r>
  <r>
    <n v="2525"/>
    <n v="28.85"/>
    <x v="23"/>
    <x v="5"/>
    <d v="2012-12-30T22:21:27"/>
    <x v="16"/>
    <x v="6"/>
    <x v="1"/>
  </r>
  <r>
    <n v="2526"/>
    <n v="49.99"/>
    <x v="8"/>
    <x v="4"/>
    <d v="2012-12-31T11:12:01"/>
    <x v="20"/>
    <x v="6"/>
    <x v="1"/>
  </r>
  <r>
    <n v="2527"/>
    <n v="18.53"/>
    <x v="30"/>
    <x v="5"/>
    <d v="2012-12-31T12:16:24"/>
    <x v="1"/>
    <x v="6"/>
    <x v="1"/>
  </r>
  <r>
    <n v="2528"/>
    <n v="69.989999999999995"/>
    <x v="10"/>
    <x v="5"/>
    <d v="2012-12-31T20:39:25"/>
    <x v="3"/>
    <x v="6"/>
    <x v="1"/>
  </r>
  <r>
    <n v="2529"/>
    <n v="99.98"/>
    <x v="19"/>
    <x v="6"/>
    <d v="2013-01-01T14:14:19"/>
    <x v="13"/>
    <x v="7"/>
    <x v="2"/>
  </r>
  <r>
    <n v="2531"/>
    <n v="99.98"/>
    <x v="43"/>
    <x v="4"/>
    <d v="2013-01-02T08:36:33"/>
    <x v="0"/>
    <x v="7"/>
    <x v="2"/>
  </r>
  <r>
    <n v="2532"/>
    <n v="59.99"/>
    <x v="16"/>
    <x v="2"/>
    <d v="2013-01-02T14:22:25"/>
    <x v="13"/>
    <x v="7"/>
    <x v="2"/>
  </r>
  <r>
    <n v="2534"/>
    <n v="134.86000000000001"/>
    <x v="39"/>
    <x v="1"/>
    <d v="2013-01-02T18:51:55"/>
    <x v="14"/>
    <x v="7"/>
    <x v="2"/>
  </r>
  <r>
    <n v="2535"/>
    <n v="95.97"/>
    <x v="33"/>
    <x v="0"/>
    <d v="2013-01-03T10:13:49"/>
    <x v="7"/>
    <x v="7"/>
    <x v="2"/>
  </r>
  <r>
    <n v="2536"/>
    <n v="89.98"/>
    <x v="1"/>
    <x v="0"/>
    <d v="2013-01-03T11:08:39"/>
    <x v="20"/>
    <x v="7"/>
    <x v="2"/>
  </r>
  <r>
    <n v="2540"/>
    <n v="99.98"/>
    <x v="15"/>
    <x v="2"/>
    <d v="2013-01-04T06:05:41"/>
    <x v="12"/>
    <x v="7"/>
    <x v="2"/>
  </r>
  <r>
    <n v="2542"/>
    <n v="35.979999999999997"/>
    <x v="16"/>
    <x v="2"/>
    <d v="2013-01-04T16:52:13"/>
    <x v="8"/>
    <x v="7"/>
    <x v="2"/>
  </r>
  <r>
    <n v="2543"/>
    <n v="59.99"/>
    <x v="11"/>
    <x v="3"/>
    <d v="2013-01-05T08:19:52"/>
    <x v="0"/>
    <x v="7"/>
    <x v="2"/>
  </r>
  <r>
    <n v="2544"/>
    <n v="66.48"/>
    <x v="2"/>
    <x v="1"/>
    <d v="2013-01-05T16:25:20"/>
    <x v="8"/>
    <x v="7"/>
    <x v="2"/>
  </r>
  <r>
    <n v="2547"/>
    <n v="53.99"/>
    <x v="33"/>
    <x v="0"/>
    <d v="2013-01-07T16:25:23"/>
    <x v="8"/>
    <x v="7"/>
    <x v="2"/>
  </r>
  <r>
    <n v="2550"/>
    <n v="26.9"/>
    <x v="11"/>
    <x v="3"/>
    <d v="2013-01-08T13:10:28"/>
    <x v="9"/>
    <x v="7"/>
    <x v="2"/>
  </r>
  <r>
    <n v="2551"/>
    <n v="41.99"/>
    <x v="24"/>
    <x v="2"/>
    <d v="2013-01-08T20:00:59"/>
    <x v="3"/>
    <x v="7"/>
    <x v="2"/>
  </r>
  <r>
    <n v="2552"/>
    <n v="79.98"/>
    <x v="1"/>
    <x v="0"/>
    <d v="2013-01-09T01:15:40"/>
    <x v="21"/>
    <x v="7"/>
    <x v="2"/>
  </r>
  <r>
    <n v="2555"/>
    <n v="59.99"/>
    <x v="12"/>
    <x v="0"/>
    <d v="2013-01-10T11:44:41"/>
    <x v="20"/>
    <x v="7"/>
    <x v="2"/>
  </r>
  <r>
    <n v="2557"/>
    <n v="89.99"/>
    <x v="4"/>
    <x v="3"/>
    <d v="2013-01-11T11:05:05"/>
    <x v="20"/>
    <x v="7"/>
    <x v="2"/>
  </r>
  <r>
    <n v="2558"/>
    <n v="99.98"/>
    <x v="17"/>
    <x v="1"/>
    <d v="2013-01-11T14:28:18"/>
    <x v="13"/>
    <x v="7"/>
    <x v="2"/>
  </r>
  <r>
    <n v="2561"/>
    <n v="152.97999999999999"/>
    <x v="17"/>
    <x v="1"/>
    <d v="2013-01-12T12:03:50"/>
    <x v="1"/>
    <x v="7"/>
    <x v="2"/>
  </r>
  <r>
    <n v="2563"/>
    <n v="53.99"/>
    <x v="17"/>
    <x v="1"/>
    <d v="2013-01-12T20:04:23"/>
    <x v="3"/>
    <x v="7"/>
    <x v="2"/>
  </r>
  <r>
    <n v="2564"/>
    <n v="79.98"/>
    <x v="24"/>
    <x v="2"/>
    <d v="2013-01-12T23:45:44"/>
    <x v="10"/>
    <x v="7"/>
    <x v="2"/>
  </r>
  <r>
    <n v="2566"/>
    <n v="86.37"/>
    <x v="42"/>
    <x v="0"/>
    <d v="2013-01-13T11:09:28"/>
    <x v="20"/>
    <x v="7"/>
    <x v="2"/>
  </r>
  <r>
    <n v="2567"/>
    <n v="99.98"/>
    <x v="20"/>
    <x v="5"/>
    <d v="2013-01-13T14:56:52"/>
    <x v="13"/>
    <x v="7"/>
    <x v="2"/>
  </r>
  <r>
    <n v="2568"/>
    <n v="33.200000000000003"/>
    <x v="3"/>
    <x v="2"/>
    <d v="2013-01-13T18:16:49"/>
    <x v="14"/>
    <x v="7"/>
    <x v="2"/>
  </r>
  <r>
    <n v="2570"/>
    <n v="99.98"/>
    <x v="49"/>
    <x v="0"/>
    <d v="2013-01-14T03:52:28"/>
    <x v="18"/>
    <x v="7"/>
    <x v="2"/>
  </r>
  <r>
    <n v="2574"/>
    <n v="79.98"/>
    <x v="17"/>
    <x v="1"/>
    <d v="2013-01-15T09:05:32"/>
    <x v="6"/>
    <x v="7"/>
    <x v="2"/>
  </r>
  <r>
    <n v="2577"/>
    <n v="95.97"/>
    <x v="12"/>
    <x v="0"/>
    <d v="2013-01-15T22:30:17"/>
    <x v="16"/>
    <x v="7"/>
    <x v="2"/>
  </r>
  <r>
    <n v="2578"/>
    <n v="89.99"/>
    <x v="1"/>
    <x v="0"/>
    <d v="2013-01-16T11:18:02"/>
    <x v="20"/>
    <x v="7"/>
    <x v="2"/>
  </r>
  <r>
    <n v="2580"/>
    <n v="95.97"/>
    <x v="35"/>
    <x v="6"/>
    <d v="2013-01-16T23:51:57"/>
    <x v="10"/>
    <x v="7"/>
    <x v="2"/>
  </r>
  <r>
    <n v="2584"/>
    <n v="89.98"/>
    <x v="1"/>
    <x v="0"/>
    <d v="2013-01-17T10:38:12"/>
    <x v="7"/>
    <x v="7"/>
    <x v="2"/>
  </r>
  <r>
    <n v="2587"/>
    <n v="172.94"/>
    <x v="17"/>
    <x v="1"/>
    <d v="2013-01-17T20:43:44"/>
    <x v="3"/>
    <x v="7"/>
    <x v="2"/>
  </r>
  <r>
    <n v="2588"/>
    <n v="69.989999999999995"/>
    <x v="3"/>
    <x v="2"/>
    <d v="2013-01-18T02:37:14"/>
    <x v="23"/>
    <x v="7"/>
    <x v="2"/>
  </r>
  <r>
    <n v="2590"/>
    <n v="99.98"/>
    <x v="24"/>
    <x v="2"/>
    <d v="2013-01-18T10:35:26"/>
    <x v="7"/>
    <x v="7"/>
    <x v="2"/>
  </r>
  <r>
    <n v="2591"/>
    <n v="26.48"/>
    <x v="27"/>
    <x v="4"/>
    <d v="2013-01-18T13:04:12"/>
    <x v="9"/>
    <x v="7"/>
    <x v="2"/>
  </r>
  <r>
    <n v="2592"/>
    <n v="89.99"/>
    <x v="17"/>
    <x v="1"/>
    <d v="2013-01-18T17:40:22"/>
    <x v="2"/>
    <x v="7"/>
    <x v="2"/>
  </r>
  <r>
    <n v="2593"/>
    <n v="40"/>
    <x v="28"/>
    <x v="3"/>
    <d v="2013-01-18T18:49:14"/>
    <x v="14"/>
    <x v="7"/>
    <x v="2"/>
  </r>
  <r>
    <n v="2594"/>
    <n v="172.74"/>
    <x v="1"/>
    <x v="0"/>
    <d v="2013-01-19T12:33:01"/>
    <x v="1"/>
    <x v="7"/>
    <x v="2"/>
  </r>
  <r>
    <n v="2597"/>
    <n v="59.99"/>
    <x v="27"/>
    <x v="4"/>
    <d v="2013-01-19T22:15:57"/>
    <x v="16"/>
    <x v="7"/>
    <x v="2"/>
  </r>
  <r>
    <n v="2598"/>
    <n v="54.6"/>
    <x v="16"/>
    <x v="2"/>
    <d v="2013-01-20T07:26:27"/>
    <x v="5"/>
    <x v="7"/>
    <x v="2"/>
  </r>
  <r>
    <n v="2599"/>
    <n v="79.98"/>
    <x v="4"/>
    <x v="3"/>
    <d v="2013-01-20T17:34:41"/>
    <x v="2"/>
    <x v="7"/>
    <x v="2"/>
  </r>
  <r>
    <n v="2601"/>
    <n v="59.99"/>
    <x v="12"/>
    <x v="0"/>
    <d v="2013-01-21T14:02:25"/>
    <x v="13"/>
    <x v="7"/>
    <x v="2"/>
  </r>
  <r>
    <n v="2602"/>
    <n v="95.97"/>
    <x v="35"/>
    <x v="6"/>
    <d v="2013-01-21T17:53:19"/>
    <x v="2"/>
    <x v="7"/>
    <x v="2"/>
  </r>
  <r>
    <n v="2603"/>
    <n v="15.99"/>
    <x v="4"/>
    <x v="3"/>
    <d v="2013-01-21T18:57:28"/>
    <x v="14"/>
    <x v="7"/>
    <x v="2"/>
  </r>
  <r>
    <n v="2604"/>
    <n v="99.98"/>
    <x v="37"/>
    <x v="0"/>
    <d v="2013-01-22T10:26:19"/>
    <x v="7"/>
    <x v="7"/>
    <x v="2"/>
  </r>
  <r>
    <n v="2605"/>
    <n v="189.99"/>
    <x v="30"/>
    <x v="5"/>
    <d v="2013-01-22T15:33:01"/>
    <x v="4"/>
    <x v="7"/>
    <x v="2"/>
  </r>
  <r>
    <n v="2606"/>
    <n v="79.98"/>
    <x v="24"/>
    <x v="2"/>
    <d v="2013-01-22T15:40:58"/>
    <x v="4"/>
    <x v="7"/>
    <x v="2"/>
  </r>
  <r>
    <n v="2607"/>
    <n v="99.98"/>
    <x v="16"/>
    <x v="2"/>
    <d v="2013-01-22T19:35:26"/>
    <x v="11"/>
    <x v="7"/>
    <x v="2"/>
  </r>
  <r>
    <n v="2610"/>
    <n v="59.99"/>
    <x v="1"/>
    <x v="0"/>
    <d v="2013-01-23T09:45:12"/>
    <x v="6"/>
    <x v="7"/>
    <x v="2"/>
  </r>
  <r>
    <n v="2612"/>
    <n v="15.99"/>
    <x v="26"/>
    <x v="4"/>
    <d v="2013-01-23T21:03:31"/>
    <x v="15"/>
    <x v="7"/>
    <x v="2"/>
  </r>
  <r>
    <n v="2615"/>
    <n v="83.97"/>
    <x v="27"/>
    <x v="4"/>
    <d v="2013-01-25T10:58:02"/>
    <x v="7"/>
    <x v="7"/>
    <x v="2"/>
  </r>
  <r>
    <n v="2616"/>
    <n v="34.700000000000003"/>
    <x v="35"/>
    <x v="6"/>
    <d v="2013-01-26T06:58:22"/>
    <x v="12"/>
    <x v="7"/>
    <x v="2"/>
  </r>
  <r>
    <n v="2617"/>
    <n v="239.96"/>
    <x v="18"/>
    <x v="3"/>
    <d v="2013-01-26T07:40:56"/>
    <x v="5"/>
    <x v="7"/>
    <x v="2"/>
  </r>
  <r>
    <n v="2618"/>
    <n v="99.98"/>
    <x v="18"/>
    <x v="3"/>
    <d v="2013-01-26T08:47:21"/>
    <x v="0"/>
    <x v="7"/>
    <x v="2"/>
  </r>
  <r>
    <n v="2621"/>
    <n v="19.989999999999998"/>
    <x v="33"/>
    <x v="0"/>
    <d v="2013-01-26T15:09:59"/>
    <x v="4"/>
    <x v="7"/>
    <x v="2"/>
  </r>
  <r>
    <n v="2622"/>
    <n v="99.98"/>
    <x v="4"/>
    <x v="3"/>
    <d v="2013-01-26T21:21:52"/>
    <x v="15"/>
    <x v="7"/>
    <x v="2"/>
  </r>
  <r>
    <n v="2623"/>
    <n v="59.99"/>
    <x v="39"/>
    <x v="1"/>
    <d v="2013-01-27T14:15:29"/>
    <x v="13"/>
    <x v="7"/>
    <x v="2"/>
  </r>
  <r>
    <n v="2625"/>
    <n v="59.99"/>
    <x v="1"/>
    <x v="0"/>
    <d v="2013-01-28T13:17:24"/>
    <x v="9"/>
    <x v="7"/>
    <x v="2"/>
  </r>
  <r>
    <n v="2626"/>
    <n v="59.99"/>
    <x v="8"/>
    <x v="4"/>
    <d v="2013-01-28T13:25:39"/>
    <x v="9"/>
    <x v="7"/>
    <x v="2"/>
  </r>
  <r>
    <n v="2627"/>
    <n v="99.98"/>
    <x v="14"/>
    <x v="4"/>
    <d v="2013-01-28T18:39:52"/>
    <x v="14"/>
    <x v="7"/>
    <x v="2"/>
  </r>
  <r>
    <n v="2628"/>
    <n v="80.97"/>
    <x v="7"/>
    <x v="4"/>
    <d v="2013-01-28T21:01:42"/>
    <x v="15"/>
    <x v="7"/>
    <x v="2"/>
  </r>
  <r>
    <n v="2629"/>
    <n v="79.98"/>
    <x v="17"/>
    <x v="1"/>
    <d v="2013-01-28T21:14:15"/>
    <x v="15"/>
    <x v="7"/>
    <x v="2"/>
  </r>
  <r>
    <n v="2631"/>
    <n v="67.17"/>
    <x v="0"/>
    <x v="0"/>
    <d v="2013-01-29T11:08:22"/>
    <x v="20"/>
    <x v="7"/>
    <x v="2"/>
  </r>
  <r>
    <n v="2632"/>
    <n v="89.98"/>
    <x v="17"/>
    <x v="1"/>
    <d v="2013-01-30T09:53:45"/>
    <x v="6"/>
    <x v="7"/>
    <x v="2"/>
  </r>
  <r>
    <n v="2633"/>
    <n v="89.98"/>
    <x v="4"/>
    <x v="3"/>
    <d v="2013-01-30T13:49:36"/>
    <x v="9"/>
    <x v="7"/>
    <x v="2"/>
  </r>
  <r>
    <n v="2634"/>
    <n v="169.98"/>
    <x v="17"/>
    <x v="1"/>
    <d v="2013-01-30T16:14:28"/>
    <x v="8"/>
    <x v="7"/>
    <x v="2"/>
  </r>
  <r>
    <n v="2636"/>
    <n v="19.989999999999998"/>
    <x v="14"/>
    <x v="4"/>
    <d v="2013-01-31T16:35:22"/>
    <x v="8"/>
    <x v="7"/>
    <x v="2"/>
  </r>
  <r>
    <n v="2637"/>
    <n v="99.98"/>
    <x v="33"/>
    <x v="0"/>
    <d v="2013-01-31T20:39:58"/>
    <x v="3"/>
    <x v="7"/>
    <x v="2"/>
  </r>
  <r>
    <n v="2638"/>
    <n v="19.989999999999998"/>
    <x v="3"/>
    <x v="2"/>
    <d v="2013-01-31T21:40:03"/>
    <x v="15"/>
    <x v="7"/>
    <x v="2"/>
  </r>
  <r>
    <n v="2639"/>
    <n v="84.97"/>
    <x v="3"/>
    <x v="2"/>
    <d v="2013-01-31T23:29:42"/>
    <x v="10"/>
    <x v="7"/>
    <x v="2"/>
  </r>
  <r>
    <n v="2640"/>
    <n v="58"/>
    <x v="19"/>
    <x v="6"/>
    <d v="2013-02-01T05:12:55"/>
    <x v="22"/>
    <x v="8"/>
    <x v="2"/>
  </r>
  <r>
    <n v="2641"/>
    <n v="84.97"/>
    <x v="7"/>
    <x v="4"/>
    <d v="2013-02-01T10:24:21"/>
    <x v="7"/>
    <x v="8"/>
    <x v="2"/>
  </r>
  <r>
    <n v="2642"/>
    <n v="149.99"/>
    <x v="39"/>
    <x v="1"/>
    <d v="2013-02-01T12:03:29"/>
    <x v="1"/>
    <x v="8"/>
    <x v="2"/>
  </r>
  <r>
    <n v="2644"/>
    <n v="15.99"/>
    <x v="3"/>
    <x v="2"/>
    <d v="2013-02-02T10:50:39"/>
    <x v="7"/>
    <x v="8"/>
    <x v="2"/>
  </r>
  <r>
    <n v="2645"/>
    <n v="64.98"/>
    <x v="35"/>
    <x v="6"/>
    <d v="2013-02-02T12:23:07"/>
    <x v="1"/>
    <x v="8"/>
    <x v="2"/>
  </r>
  <r>
    <n v="2646"/>
    <n v="59.99"/>
    <x v="16"/>
    <x v="2"/>
    <d v="2013-02-02T16:35:47"/>
    <x v="8"/>
    <x v="8"/>
    <x v="2"/>
  </r>
  <r>
    <n v="2648"/>
    <n v="95.97"/>
    <x v="42"/>
    <x v="0"/>
    <d v="2013-02-02T21:08:04"/>
    <x v="15"/>
    <x v="8"/>
    <x v="2"/>
  </r>
  <r>
    <n v="2649"/>
    <n v="59.99"/>
    <x v="3"/>
    <x v="2"/>
    <d v="2013-02-03T14:32:17"/>
    <x v="13"/>
    <x v="8"/>
    <x v="2"/>
  </r>
  <r>
    <n v="2650"/>
    <n v="95.97"/>
    <x v="11"/>
    <x v="3"/>
    <d v="2013-02-03T17:51:20"/>
    <x v="2"/>
    <x v="8"/>
    <x v="2"/>
  </r>
  <r>
    <n v="2651"/>
    <n v="15.99"/>
    <x v="32"/>
    <x v="5"/>
    <d v="2013-02-03T20:44:04"/>
    <x v="3"/>
    <x v="8"/>
    <x v="2"/>
  </r>
  <r>
    <n v="2653"/>
    <n v="211.46"/>
    <x v="24"/>
    <x v="2"/>
    <d v="2013-02-04T01:46:25"/>
    <x v="21"/>
    <x v="8"/>
    <x v="2"/>
  </r>
  <r>
    <n v="2654"/>
    <n v="19.989999999999998"/>
    <x v="2"/>
    <x v="1"/>
    <d v="2013-02-04T18:21:32"/>
    <x v="14"/>
    <x v="8"/>
    <x v="2"/>
  </r>
  <r>
    <n v="2655"/>
    <n v="95.97"/>
    <x v="24"/>
    <x v="2"/>
    <d v="2013-02-04T21:16:07"/>
    <x v="15"/>
    <x v="8"/>
    <x v="2"/>
  </r>
  <r>
    <n v="2656"/>
    <n v="99.98"/>
    <x v="31"/>
    <x v="3"/>
    <d v="2013-02-04T21:39:09"/>
    <x v="15"/>
    <x v="8"/>
    <x v="2"/>
  </r>
  <r>
    <n v="2658"/>
    <n v="64.98"/>
    <x v="18"/>
    <x v="3"/>
    <d v="2013-02-05T00:32:44"/>
    <x v="17"/>
    <x v="8"/>
    <x v="2"/>
  </r>
  <r>
    <n v="2659"/>
    <n v="149.99"/>
    <x v="16"/>
    <x v="2"/>
    <d v="2013-02-05T02:24:23"/>
    <x v="23"/>
    <x v="8"/>
    <x v="2"/>
  </r>
  <r>
    <n v="2660"/>
    <n v="64.98"/>
    <x v="11"/>
    <x v="3"/>
    <d v="2013-02-05T12:08:48"/>
    <x v="1"/>
    <x v="8"/>
    <x v="2"/>
  </r>
  <r>
    <n v="2661"/>
    <n v="19.989999999999998"/>
    <x v="8"/>
    <x v="4"/>
    <d v="2013-02-05T12:49:34"/>
    <x v="1"/>
    <x v="8"/>
    <x v="2"/>
  </r>
  <r>
    <n v="2665"/>
    <n v="33.200000000000003"/>
    <x v="42"/>
    <x v="0"/>
    <d v="2013-02-06T19:10:04"/>
    <x v="11"/>
    <x v="8"/>
    <x v="2"/>
  </r>
  <r>
    <n v="2666"/>
    <n v="64.98"/>
    <x v="42"/>
    <x v="0"/>
    <d v="2013-02-06T19:11:42"/>
    <x v="11"/>
    <x v="8"/>
    <x v="2"/>
  </r>
  <r>
    <n v="2667"/>
    <n v="15.99"/>
    <x v="40"/>
    <x v="4"/>
    <d v="2013-02-07T00:15:52"/>
    <x v="17"/>
    <x v="8"/>
    <x v="2"/>
  </r>
  <r>
    <n v="2668"/>
    <n v="59.99"/>
    <x v="4"/>
    <x v="3"/>
    <d v="2013-02-07T11:41:22"/>
    <x v="20"/>
    <x v="8"/>
    <x v="2"/>
  </r>
  <r>
    <n v="2670"/>
    <n v="64.98"/>
    <x v="17"/>
    <x v="1"/>
    <d v="2013-02-08T19:29:00"/>
    <x v="11"/>
    <x v="8"/>
    <x v="2"/>
  </r>
  <r>
    <n v="2671"/>
    <n v="19.989999999999998"/>
    <x v="3"/>
    <x v="2"/>
    <d v="2013-02-09T00:37:51"/>
    <x v="17"/>
    <x v="8"/>
    <x v="2"/>
  </r>
  <r>
    <n v="2673"/>
    <n v="89.99"/>
    <x v="5"/>
    <x v="4"/>
    <d v="2013-02-09T14:06:04"/>
    <x v="13"/>
    <x v="8"/>
    <x v="2"/>
  </r>
  <r>
    <n v="2674"/>
    <n v="59.99"/>
    <x v="16"/>
    <x v="2"/>
    <d v="2013-02-10T15:22:41"/>
    <x v="4"/>
    <x v="8"/>
    <x v="2"/>
  </r>
  <r>
    <n v="2676"/>
    <n v="99.98"/>
    <x v="17"/>
    <x v="1"/>
    <d v="2013-02-10T23:20:39"/>
    <x v="10"/>
    <x v="8"/>
    <x v="2"/>
  </r>
  <r>
    <n v="2677"/>
    <n v="64.98"/>
    <x v="29"/>
    <x v="6"/>
    <d v="2013-02-11T16:40:13"/>
    <x v="8"/>
    <x v="8"/>
    <x v="2"/>
  </r>
  <r>
    <n v="2678"/>
    <n v="99.98"/>
    <x v="40"/>
    <x v="4"/>
    <d v="2013-02-11T23:38:12"/>
    <x v="10"/>
    <x v="8"/>
    <x v="2"/>
  </r>
  <r>
    <n v="2679"/>
    <n v="59.99"/>
    <x v="5"/>
    <x v="4"/>
    <d v="2013-02-12T15:59:27"/>
    <x v="4"/>
    <x v="8"/>
    <x v="2"/>
  </r>
  <r>
    <n v="2680"/>
    <n v="87.75"/>
    <x v="40"/>
    <x v="4"/>
    <d v="2013-02-12T20:20:29"/>
    <x v="3"/>
    <x v="8"/>
    <x v="2"/>
  </r>
  <r>
    <n v="2681"/>
    <n v="189.99"/>
    <x v="11"/>
    <x v="3"/>
    <d v="2013-02-13T08:08:10"/>
    <x v="0"/>
    <x v="8"/>
    <x v="2"/>
  </r>
  <r>
    <n v="2682"/>
    <n v="87.75"/>
    <x v="14"/>
    <x v="4"/>
    <d v="2013-02-13T10:01:03"/>
    <x v="7"/>
    <x v="8"/>
    <x v="2"/>
  </r>
  <r>
    <n v="2685"/>
    <n v="89.98"/>
    <x v="7"/>
    <x v="4"/>
    <d v="2013-02-13T21:17:14"/>
    <x v="15"/>
    <x v="8"/>
    <x v="2"/>
  </r>
  <r>
    <n v="2686"/>
    <n v="89.99"/>
    <x v="3"/>
    <x v="2"/>
    <d v="2013-02-14T15:38:01"/>
    <x v="4"/>
    <x v="8"/>
    <x v="2"/>
  </r>
  <r>
    <n v="2687"/>
    <n v="89.98"/>
    <x v="1"/>
    <x v="0"/>
    <d v="2013-02-14T19:01:05"/>
    <x v="11"/>
    <x v="8"/>
    <x v="2"/>
  </r>
  <r>
    <n v="2688"/>
    <n v="169.98"/>
    <x v="21"/>
    <x v="5"/>
    <d v="2013-02-14T19:36:29"/>
    <x v="11"/>
    <x v="8"/>
    <x v="2"/>
  </r>
  <r>
    <n v="2689"/>
    <n v="95.97"/>
    <x v="5"/>
    <x v="4"/>
    <d v="2013-02-14T20:09:00"/>
    <x v="3"/>
    <x v="8"/>
    <x v="2"/>
  </r>
  <r>
    <n v="2690"/>
    <n v="87.75"/>
    <x v="7"/>
    <x v="4"/>
    <d v="2013-02-15T09:19:53"/>
    <x v="6"/>
    <x v="8"/>
    <x v="2"/>
  </r>
  <r>
    <n v="2691"/>
    <n v="104.96"/>
    <x v="1"/>
    <x v="0"/>
    <d v="2013-02-15T11:56:51"/>
    <x v="20"/>
    <x v="8"/>
    <x v="2"/>
  </r>
  <r>
    <n v="2692"/>
    <n v="89.98"/>
    <x v="26"/>
    <x v="4"/>
    <d v="2013-02-15T12:04:15"/>
    <x v="1"/>
    <x v="8"/>
    <x v="2"/>
  </r>
  <r>
    <n v="2693"/>
    <n v="149.97"/>
    <x v="16"/>
    <x v="2"/>
    <d v="2013-02-15T12:40:58"/>
    <x v="1"/>
    <x v="8"/>
    <x v="2"/>
  </r>
  <r>
    <n v="2694"/>
    <n v="119.97"/>
    <x v="37"/>
    <x v="0"/>
    <d v="2013-02-15T17:53:18"/>
    <x v="2"/>
    <x v="8"/>
    <x v="2"/>
  </r>
  <r>
    <n v="2695"/>
    <n v="80.989999999999995"/>
    <x v="39"/>
    <x v="1"/>
    <d v="2013-02-15T18:59:24"/>
    <x v="14"/>
    <x v="8"/>
    <x v="2"/>
  </r>
  <r>
    <n v="2696"/>
    <n v="169.94"/>
    <x v="16"/>
    <x v="2"/>
    <d v="2013-02-15T19:27:58"/>
    <x v="11"/>
    <x v="8"/>
    <x v="2"/>
  </r>
  <r>
    <n v="2698"/>
    <n v="74.59"/>
    <x v="30"/>
    <x v="5"/>
    <d v="2013-02-16T11:24:49"/>
    <x v="20"/>
    <x v="8"/>
    <x v="2"/>
  </r>
  <r>
    <n v="2699"/>
    <n v="87.75"/>
    <x v="11"/>
    <x v="3"/>
    <d v="2013-02-16T16:35:17"/>
    <x v="8"/>
    <x v="8"/>
    <x v="2"/>
  </r>
  <r>
    <n v="2701"/>
    <n v="109.98"/>
    <x v="23"/>
    <x v="5"/>
    <d v="2013-02-16T23:43:45"/>
    <x v="10"/>
    <x v="8"/>
    <x v="2"/>
  </r>
  <r>
    <n v="2702"/>
    <n v="95.97"/>
    <x v="4"/>
    <x v="3"/>
    <d v="2013-02-17T01:22:18"/>
    <x v="21"/>
    <x v="8"/>
    <x v="2"/>
  </r>
  <r>
    <n v="2703"/>
    <n v="189.99"/>
    <x v="17"/>
    <x v="1"/>
    <d v="2013-02-18T00:05:34"/>
    <x v="17"/>
    <x v="8"/>
    <x v="2"/>
  </r>
  <r>
    <n v="2704"/>
    <n v="99.98"/>
    <x v="16"/>
    <x v="2"/>
    <d v="2013-02-18T00:31:00"/>
    <x v="17"/>
    <x v="8"/>
    <x v="2"/>
  </r>
  <r>
    <n v="2705"/>
    <n v="89.99"/>
    <x v="1"/>
    <x v="0"/>
    <d v="2013-02-18T09:11:22"/>
    <x v="6"/>
    <x v="8"/>
    <x v="2"/>
  </r>
  <r>
    <n v="2706"/>
    <n v="99.98"/>
    <x v="12"/>
    <x v="0"/>
    <d v="2013-02-18T15:39:33"/>
    <x v="4"/>
    <x v="8"/>
    <x v="2"/>
  </r>
  <r>
    <n v="2707"/>
    <n v="74.59"/>
    <x v="49"/>
    <x v="0"/>
    <d v="2013-02-18T17:35:46"/>
    <x v="2"/>
    <x v="8"/>
    <x v="2"/>
  </r>
  <r>
    <n v="2708"/>
    <n v="119.97"/>
    <x v="1"/>
    <x v="0"/>
    <d v="2013-02-18T18:16:34"/>
    <x v="14"/>
    <x v="8"/>
    <x v="2"/>
  </r>
  <r>
    <n v="2709"/>
    <n v="64.98"/>
    <x v="17"/>
    <x v="1"/>
    <d v="2013-02-18T19:48:16"/>
    <x v="11"/>
    <x v="8"/>
    <x v="2"/>
  </r>
  <r>
    <n v="2711"/>
    <n v="68.19"/>
    <x v="32"/>
    <x v="5"/>
    <d v="2013-02-19T07:47:59"/>
    <x v="5"/>
    <x v="8"/>
    <x v="2"/>
  </r>
  <r>
    <n v="2712"/>
    <n v="64.98"/>
    <x v="37"/>
    <x v="0"/>
    <d v="2013-02-19T14:14:46"/>
    <x v="13"/>
    <x v="8"/>
    <x v="2"/>
  </r>
  <r>
    <n v="2713"/>
    <n v="99.98"/>
    <x v="11"/>
    <x v="3"/>
    <d v="2013-02-19T14:38:08"/>
    <x v="13"/>
    <x v="8"/>
    <x v="2"/>
  </r>
  <r>
    <n v="2714"/>
    <n v="129.96"/>
    <x v="6"/>
    <x v="2"/>
    <d v="2013-02-19T15:10:44"/>
    <x v="4"/>
    <x v="8"/>
    <x v="2"/>
  </r>
  <r>
    <n v="2716"/>
    <n v="104.96"/>
    <x v="27"/>
    <x v="4"/>
    <d v="2013-02-19T21:18:58"/>
    <x v="15"/>
    <x v="8"/>
    <x v="2"/>
  </r>
  <r>
    <n v="2717"/>
    <n v="79.98"/>
    <x v="16"/>
    <x v="2"/>
    <d v="2013-02-20T14:34:42"/>
    <x v="13"/>
    <x v="8"/>
    <x v="2"/>
  </r>
  <r>
    <n v="2719"/>
    <n v="24.95"/>
    <x v="17"/>
    <x v="1"/>
    <d v="2013-02-20T23:04:19"/>
    <x v="10"/>
    <x v="8"/>
    <x v="2"/>
  </r>
  <r>
    <n v="2720"/>
    <n v="79.98"/>
    <x v="1"/>
    <x v="0"/>
    <d v="2013-02-21T11:03:11"/>
    <x v="20"/>
    <x v="8"/>
    <x v="2"/>
  </r>
  <r>
    <n v="2721"/>
    <n v="75.98"/>
    <x v="31"/>
    <x v="3"/>
    <d v="2013-02-21T12:31:41"/>
    <x v="1"/>
    <x v="8"/>
    <x v="2"/>
  </r>
  <r>
    <n v="2722"/>
    <n v="59.99"/>
    <x v="10"/>
    <x v="5"/>
    <d v="2013-02-21T16:48:42"/>
    <x v="8"/>
    <x v="8"/>
    <x v="2"/>
  </r>
  <r>
    <n v="2723"/>
    <n v="80.989999999999995"/>
    <x v="34"/>
    <x v="1"/>
    <d v="2013-02-21T23:06:12"/>
    <x v="10"/>
    <x v="8"/>
    <x v="2"/>
  </r>
  <r>
    <n v="2724"/>
    <n v="89.98"/>
    <x v="7"/>
    <x v="4"/>
    <d v="2013-02-22T05:26:26"/>
    <x v="22"/>
    <x v="8"/>
    <x v="2"/>
  </r>
  <r>
    <n v="2726"/>
    <n v="119.97"/>
    <x v="16"/>
    <x v="2"/>
    <d v="2013-02-22T14:13:18"/>
    <x v="13"/>
    <x v="8"/>
    <x v="2"/>
  </r>
  <r>
    <n v="2727"/>
    <n v="99.98"/>
    <x v="18"/>
    <x v="3"/>
    <d v="2013-02-22T18:37:25"/>
    <x v="14"/>
    <x v="8"/>
    <x v="2"/>
  </r>
  <r>
    <n v="2728"/>
    <n v="95.97"/>
    <x v="11"/>
    <x v="3"/>
    <d v="2013-02-23T10:37:54"/>
    <x v="7"/>
    <x v="8"/>
    <x v="2"/>
  </r>
  <r>
    <n v="2729"/>
    <n v="74.59"/>
    <x v="34"/>
    <x v="1"/>
    <d v="2013-02-23T11:17:52"/>
    <x v="20"/>
    <x v="8"/>
    <x v="2"/>
  </r>
  <r>
    <n v="2730"/>
    <n v="99.98"/>
    <x v="28"/>
    <x v="3"/>
    <d v="2013-02-23T12:31:28"/>
    <x v="1"/>
    <x v="8"/>
    <x v="2"/>
  </r>
  <r>
    <n v="2731"/>
    <n v="59.99"/>
    <x v="3"/>
    <x v="2"/>
    <d v="2013-02-23T13:08:15"/>
    <x v="9"/>
    <x v="8"/>
    <x v="2"/>
  </r>
  <r>
    <n v="2732"/>
    <n v="79.98"/>
    <x v="8"/>
    <x v="4"/>
    <d v="2013-02-23T14:38:16"/>
    <x v="13"/>
    <x v="8"/>
    <x v="2"/>
  </r>
  <r>
    <n v="2733"/>
    <n v="49.92"/>
    <x v="29"/>
    <x v="6"/>
    <d v="2013-02-23T15:59:55"/>
    <x v="4"/>
    <x v="8"/>
    <x v="2"/>
  </r>
  <r>
    <n v="2734"/>
    <n v="84.97"/>
    <x v="5"/>
    <x v="4"/>
    <d v="2013-02-23T18:41:50"/>
    <x v="14"/>
    <x v="8"/>
    <x v="2"/>
  </r>
  <r>
    <n v="2735"/>
    <n v="179.98"/>
    <x v="10"/>
    <x v="5"/>
    <d v="2013-02-24T05:06:20"/>
    <x v="22"/>
    <x v="8"/>
    <x v="2"/>
  </r>
  <r>
    <n v="2736"/>
    <n v="49.92"/>
    <x v="0"/>
    <x v="0"/>
    <d v="2013-02-24T07:41:42"/>
    <x v="5"/>
    <x v="8"/>
    <x v="2"/>
  </r>
  <r>
    <n v="2737"/>
    <n v="149.99"/>
    <x v="0"/>
    <x v="0"/>
    <d v="2013-02-24T10:04:15"/>
    <x v="7"/>
    <x v="8"/>
    <x v="2"/>
  </r>
  <r>
    <n v="2738"/>
    <n v="19.989999999999998"/>
    <x v="16"/>
    <x v="2"/>
    <d v="2013-02-24T12:53:38"/>
    <x v="1"/>
    <x v="8"/>
    <x v="2"/>
  </r>
  <r>
    <n v="2739"/>
    <n v="74.59"/>
    <x v="12"/>
    <x v="0"/>
    <d v="2013-02-24T14:26:37"/>
    <x v="13"/>
    <x v="8"/>
    <x v="2"/>
  </r>
  <r>
    <n v="2740"/>
    <n v="35.979999999999997"/>
    <x v="42"/>
    <x v="0"/>
    <d v="2013-02-24T18:43:14"/>
    <x v="14"/>
    <x v="8"/>
    <x v="2"/>
  </r>
  <r>
    <n v="2741"/>
    <n v="87.75"/>
    <x v="16"/>
    <x v="2"/>
    <d v="2013-02-24T20:08:51"/>
    <x v="3"/>
    <x v="8"/>
    <x v="2"/>
  </r>
  <r>
    <n v="2742"/>
    <n v="179.96"/>
    <x v="49"/>
    <x v="0"/>
    <d v="2013-02-25T19:47:09"/>
    <x v="11"/>
    <x v="8"/>
    <x v="2"/>
  </r>
  <r>
    <n v="2743"/>
    <n v="35.979999999999997"/>
    <x v="16"/>
    <x v="2"/>
    <d v="2013-02-26T10:13:28"/>
    <x v="7"/>
    <x v="8"/>
    <x v="2"/>
  </r>
  <r>
    <n v="2745"/>
    <n v="49.92"/>
    <x v="16"/>
    <x v="2"/>
    <d v="2013-02-26T22:08:53"/>
    <x v="16"/>
    <x v="8"/>
    <x v="2"/>
  </r>
  <r>
    <n v="2748"/>
    <n v="84.97"/>
    <x v="3"/>
    <x v="2"/>
    <d v="2013-02-28T11:17:30"/>
    <x v="20"/>
    <x v="8"/>
    <x v="2"/>
  </r>
  <r>
    <n v="2751"/>
    <n v="99.98"/>
    <x v="27"/>
    <x v="4"/>
    <d v="2013-03-01T09:17:45"/>
    <x v="6"/>
    <x v="9"/>
    <x v="2"/>
  </r>
  <r>
    <n v="2752"/>
    <n v="89.99"/>
    <x v="26"/>
    <x v="4"/>
    <d v="2013-03-01T11:46:43"/>
    <x v="20"/>
    <x v="9"/>
    <x v="2"/>
  </r>
  <r>
    <n v="2753"/>
    <n v="95.97"/>
    <x v="16"/>
    <x v="2"/>
    <d v="2013-03-01T12:33:02"/>
    <x v="1"/>
    <x v="9"/>
    <x v="2"/>
  </r>
  <r>
    <n v="2754"/>
    <n v="53.99"/>
    <x v="17"/>
    <x v="1"/>
    <d v="2013-03-01T15:37:33"/>
    <x v="4"/>
    <x v="9"/>
    <x v="2"/>
  </r>
  <r>
    <n v="2755"/>
    <n v="79.98"/>
    <x v="13"/>
    <x v="6"/>
    <d v="2013-03-02T14:35:56"/>
    <x v="13"/>
    <x v="9"/>
    <x v="2"/>
  </r>
  <r>
    <n v="2756"/>
    <n v="79.98"/>
    <x v="4"/>
    <x v="3"/>
    <d v="2013-03-03T09:16:23"/>
    <x v="6"/>
    <x v="9"/>
    <x v="2"/>
  </r>
  <r>
    <n v="2757"/>
    <n v="89.97"/>
    <x v="43"/>
    <x v="4"/>
    <d v="2013-03-03T10:01:38"/>
    <x v="7"/>
    <x v="9"/>
    <x v="2"/>
  </r>
  <r>
    <n v="2758"/>
    <n v="89.99"/>
    <x v="15"/>
    <x v="2"/>
    <d v="2013-03-03T11:26:00"/>
    <x v="20"/>
    <x v="9"/>
    <x v="2"/>
  </r>
  <r>
    <n v="2760"/>
    <n v="74.59"/>
    <x v="42"/>
    <x v="0"/>
    <d v="2013-03-03T14:34:45"/>
    <x v="13"/>
    <x v="9"/>
    <x v="2"/>
  </r>
  <r>
    <n v="2761"/>
    <n v="149.99"/>
    <x v="27"/>
    <x v="4"/>
    <d v="2013-03-03T15:52:12"/>
    <x v="4"/>
    <x v="9"/>
    <x v="2"/>
  </r>
  <r>
    <n v="2762"/>
    <n v="99.98"/>
    <x v="14"/>
    <x v="4"/>
    <d v="2013-03-03T16:45:43"/>
    <x v="8"/>
    <x v="9"/>
    <x v="2"/>
  </r>
  <r>
    <n v="2763"/>
    <n v="35.979999999999997"/>
    <x v="42"/>
    <x v="0"/>
    <d v="2013-03-03T20:37:12"/>
    <x v="3"/>
    <x v="9"/>
    <x v="2"/>
  </r>
  <r>
    <n v="2764"/>
    <n v="99.98"/>
    <x v="16"/>
    <x v="2"/>
    <d v="2013-03-03T23:10:21"/>
    <x v="10"/>
    <x v="9"/>
    <x v="2"/>
  </r>
  <r>
    <n v="2766"/>
    <n v="59.99"/>
    <x v="1"/>
    <x v="0"/>
    <d v="2013-03-04T16:12:47"/>
    <x v="8"/>
    <x v="9"/>
    <x v="2"/>
  </r>
  <r>
    <n v="2767"/>
    <n v="89.98"/>
    <x v="10"/>
    <x v="5"/>
    <d v="2013-03-04T20:12:40"/>
    <x v="3"/>
    <x v="9"/>
    <x v="2"/>
  </r>
  <r>
    <n v="2769"/>
    <n v="59.99"/>
    <x v="26"/>
    <x v="4"/>
    <d v="2013-03-05T00:49:14"/>
    <x v="17"/>
    <x v="9"/>
    <x v="2"/>
  </r>
  <r>
    <n v="2770"/>
    <n v="79.98"/>
    <x v="41"/>
    <x v="4"/>
    <d v="2013-03-05T05:38:39"/>
    <x v="22"/>
    <x v="9"/>
    <x v="2"/>
  </r>
  <r>
    <n v="2771"/>
    <n v="95.97"/>
    <x v="18"/>
    <x v="3"/>
    <d v="2013-03-05T12:32:01"/>
    <x v="1"/>
    <x v="9"/>
    <x v="2"/>
  </r>
  <r>
    <n v="2773"/>
    <n v="189.99"/>
    <x v="12"/>
    <x v="0"/>
    <d v="2013-03-05T17:00:04"/>
    <x v="2"/>
    <x v="9"/>
    <x v="2"/>
  </r>
  <r>
    <n v="2774"/>
    <n v="59.99"/>
    <x v="1"/>
    <x v="0"/>
    <d v="2013-03-05T18:49:24"/>
    <x v="14"/>
    <x v="9"/>
    <x v="2"/>
  </r>
  <r>
    <n v="2775"/>
    <n v="79.98"/>
    <x v="2"/>
    <x v="1"/>
    <d v="2013-03-05T20:10:10"/>
    <x v="3"/>
    <x v="9"/>
    <x v="2"/>
  </r>
  <r>
    <n v="2779"/>
    <n v="64.98"/>
    <x v="20"/>
    <x v="5"/>
    <d v="2013-03-06T12:57:56"/>
    <x v="1"/>
    <x v="9"/>
    <x v="2"/>
  </r>
  <r>
    <n v="2780"/>
    <n v="89.99"/>
    <x v="30"/>
    <x v="5"/>
    <d v="2013-03-06T13:41:56"/>
    <x v="9"/>
    <x v="9"/>
    <x v="2"/>
  </r>
  <r>
    <n v="2784"/>
    <n v="84.97"/>
    <x v="10"/>
    <x v="5"/>
    <d v="2013-03-07T10:32:30"/>
    <x v="7"/>
    <x v="9"/>
    <x v="2"/>
  </r>
  <r>
    <n v="2786"/>
    <n v="119.98"/>
    <x v="16"/>
    <x v="2"/>
    <d v="2013-03-08T10:40:47"/>
    <x v="7"/>
    <x v="9"/>
    <x v="2"/>
  </r>
  <r>
    <n v="2788"/>
    <n v="64.98"/>
    <x v="17"/>
    <x v="1"/>
    <d v="2013-03-08T21:29:43"/>
    <x v="15"/>
    <x v="9"/>
    <x v="2"/>
  </r>
  <r>
    <n v="2790"/>
    <n v="58.48"/>
    <x v="1"/>
    <x v="0"/>
    <d v="2013-03-09T07:51:53"/>
    <x v="5"/>
    <x v="9"/>
    <x v="2"/>
  </r>
  <r>
    <n v="2791"/>
    <n v="99.98"/>
    <x v="11"/>
    <x v="3"/>
    <d v="2013-03-09T12:04:04"/>
    <x v="1"/>
    <x v="9"/>
    <x v="2"/>
  </r>
  <r>
    <n v="2792"/>
    <n v="149.99"/>
    <x v="23"/>
    <x v="5"/>
    <d v="2013-03-09T15:09:22"/>
    <x v="4"/>
    <x v="9"/>
    <x v="2"/>
  </r>
  <r>
    <n v="2793"/>
    <n v="99.98"/>
    <x v="35"/>
    <x v="6"/>
    <d v="2013-03-09T22:14:18"/>
    <x v="16"/>
    <x v="9"/>
    <x v="2"/>
  </r>
  <r>
    <n v="2794"/>
    <n v="89.99"/>
    <x v="26"/>
    <x v="4"/>
    <d v="2013-03-10T10:31:01"/>
    <x v="7"/>
    <x v="9"/>
    <x v="2"/>
  </r>
  <r>
    <n v="2796"/>
    <n v="89.99"/>
    <x v="5"/>
    <x v="4"/>
    <d v="2013-03-10T16:13:06"/>
    <x v="8"/>
    <x v="9"/>
    <x v="2"/>
  </r>
  <r>
    <n v="2797"/>
    <n v="78"/>
    <x v="32"/>
    <x v="5"/>
    <d v="2013-03-11T08:37:29"/>
    <x v="0"/>
    <x v="9"/>
    <x v="2"/>
  </r>
  <r>
    <n v="2798"/>
    <n v="22.46"/>
    <x v="31"/>
    <x v="3"/>
    <d v="2013-03-11T10:51:51"/>
    <x v="7"/>
    <x v="9"/>
    <x v="2"/>
  </r>
  <r>
    <n v="2799"/>
    <n v="19.989999999999998"/>
    <x v="1"/>
    <x v="0"/>
    <d v="2013-03-12T07:36:15"/>
    <x v="5"/>
    <x v="9"/>
    <x v="2"/>
  </r>
  <r>
    <n v="2800"/>
    <n v="59.99"/>
    <x v="1"/>
    <x v="0"/>
    <d v="2013-03-12T18:31:36"/>
    <x v="14"/>
    <x v="9"/>
    <x v="2"/>
  </r>
  <r>
    <n v="2805"/>
    <n v="80.989999999999995"/>
    <x v="13"/>
    <x v="6"/>
    <d v="2013-03-13T11:13:43"/>
    <x v="20"/>
    <x v="9"/>
    <x v="2"/>
  </r>
  <r>
    <n v="2806"/>
    <n v="99.98"/>
    <x v="49"/>
    <x v="0"/>
    <d v="2013-03-13T11:44:19"/>
    <x v="20"/>
    <x v="9"/>
    <x v="2"/>
  </r>
  <r>
    <n v="2807"/>
    <n v="64.98"/>
    <x v="11"/>
    <x v="3"/>
    <d v="2013-03-13T13:17:08"/>
    <x v="9"/>
    <x v="9"/>
    <x v="2"/>
  </r>
  <r>
    <n v="2809"/>
    <n v="89.99"/>
    <x v="6"/>
    <x v="2"/>
    <d v="2013-03-13T14:32:54"/>
    <x v="13"/>
    <x v="9"/>
    <x v="2"/>
  </r>
  <r>
    <n v="2810"/>
    <n v="59.99"/>
    <x v="38"/>
    <x v="6"/>
    <d v="2013-03-13T18:08:16"/>
    <x v="14"/>
    <x v="9"/>
    <x v="2"/>
  </r>
  <r>
    <n v="2811"/>
    <n v="64.98"/>
    <x v="7"/>
    <x v="4"/>
    <d v="2013-03-14T07:09:07"/>
    <x v="5"/>
    <x v="9"/>
    <x v="2"/>
  </r>
  <r>
    <n v="2812"/>
    <n v="79.98"/>
    <x v="24"/>
    <x v="2"/>
    <d v="2013-03-14T11:19:58"/>
    <x v="20"/>
    <x v="9"/>
    <x v="2"/>
  </r>
  <r>
    <n v="2813"/>
    <n v="35.979999999999997"/>
    <x v="17"/>
    <x v="1"/>
    <d v="2013-03-14T15:58:43"/>
    <x v="4"/>
    <x v="9"/>
    <x v="2"/>
  </r>
  <r>
    <n v="2815"/>
    <n v="79.98"/>
    <x v="29"/>
    <x v="6"/>
    <d v="2013-03-15T15:19:18"/>
    <x v="4"/>
    <x v="9"/>
    <x v="2"/>
  </r>
  <r>
    <n v="2816"/>
    <n v="92.68"/>
    <x v="17"/>
    <x v="1"/>
    <d v="2013-03-15T16:29:58"/>
    <x v="8"/>
    <x v="9"/>
    <x v="2"/>
  </r>
  <r>
    <n v="2817"/>
    <n v="89.99"/>
    <x v="16"/>
    <x v="2"/>
    <d v="2013-03-15T21:20:05"/>
    <x v="15"/>
    <x v="9"/>
    <x v="2"/>
  </r>
  <r>
    <n v="2819"/>
    <n v="84.97"/>
    <x v="16"/>
    <x v="2"/>
    <d v="2013-03-16T14:28:33"/>
    <x v="13"/>
    <x v="9"/>
    <x v="2"/>
  </r>
  <r>
    <n v="2820"/>
    <n v="89.99"/>
    <x v="31"/>
    <x v="3"/>
    <d v="2013-03-17T01:15:27"/>
    <x v="21"/>
    <x v="9"/>
    <x v="2"/>
  </r>
  <r>
    <n v="2821"/>
    <n v="59.99"/>
    <x v="33"/>
    <x v="0"/>
    <d v="2013-03-17T06:32:52"/>
    <x v="12"/>
    <x v="9"/>
    <x v="2"/>
  </r>
  <r>
    <n v="2823"/>
    <n v="99.98"/>
    <x v="11"/>
    <x v="3"/>
    <d v="2013-03-17T13:15:10"/>
    <x v="9"/>
    <x v="9"/>
    <x v="2"/>
  </r>
  <r>
    <n v="2824"/>
    <n v="76.47"/>
    <x v="10"/>
    <x v="5"/>
    <d v="2013-03-17T19:28:19"/>
    <x v="11"/>
    <x v="9"/>
    <x v="2"/>
  </r>
  <r>
    <n v="2825"/>
    <n v="79.98"/>
    <x v="26"/>
    <x v="4"/>
    <d v="2013-03-17T19:56:16"/>
    <x v="11"/>
    <x v="9"/>
    <x v="2"/>
  </r>
  <r>
    <n v="2826"/>
    <n v="179.97"/>
    <x v="7"/>
    <x v="4"/>
    <d v="2013-03-18T07:37:07"/>
    <x v="5"/>
    <x v="9"/>
    <x v="2"/>
  </r>
  <r>
    <n v="2827"/>
    <n v="69.98"/>
    <x v="16"/>
    <x v="2"/>
    <d v="2013-03-18T12:27:23"/>
    <x v="1"/>
    <x v="9"/>
    <x v="2"/>
  </r>
  <r>
    <n v="2828"/>
    <n v="99.98"/>
    <x v="49"/>
    <x v="0"/>
    <d v="2013-03-18T20:09:10"/>
    <x v="3"/>
    <x v="9"/>
    <x v="2"/>
  </r>
  <r>
    <n v="2829"/>
    <n v="7.99"/>
    <x v="36"/>
    <x v="2"/>
    <d v="2013-03-18T20:58:13"/>
    <x v="3"/>
    <x v="9"/>
    <x v="2"/>
  </r>
  <r>
    <n v="2830"/>
    <n v="32.97"/>
    <x v="5"/>
    <x v="4"/>
    <d v="2013-03-18T23:05:04"/>
    <x v="10"/>
    <x v="9"/>
    <x v="2"/>
  </r>
  <r>
    <n v="2833"/>
    <n v="7.99"/>
    <x v="24"/>
    <x v="2"/>
    <d v="2013-03-19T06:01:50"/>
    <x v="12"/>
    <x v="9"/>
    <x v="2"/>
  </r>
  <r>
    <n v="2834"/>
    <n v="15.98"/>
    <x v="7"/>
    <x v="4"/>
    <d v="2013-03-19T06:09:26"/>
    <x v="12"/>
    <x v="9"/>
    <x v="2"/>
  </r>
  <r>
    <n v="2835"/>
    <n v="23.97"/>
    <x v="21"/>
    <x v="5"/>
    <d v="2013-03-19T06:38:03"/>
    <x v="12"/>
    <x v="9"/>
    <x v="2"/>
  </r>
  <r>
    <n v="2836"/>
    <n v="7.99"/>
    <x v="1"/>
    <x v="0"/>
    <d v="2013-03-19T07:19:37"/>
    <x v="5"/>
    <x v="9"/>
    <x v="2"/>
  </r>
  <r>
    <n v="2837"/>
    <n v="125.93"/>
    <x v="2"/>
    <x v="1"/>
    <d v="2013-03-19T09:18:05"/>
    <x v="6"/>
    <x v="9"/>
    <x v="2"/>
  </r>
  <r>
    <n v="2838"/>
    <n v="27.73"/>
    <x v="39"/>
    <x v="1"/>
    <d v="2013-03-19T10:51:13"/>
    <x v="7"/>
    <x v="9"/>
    <x v="2"/>
  </r>
  <r>
    <n v="2840"/>
    <n v="58.48"/>
    <x v="16"/>
    <x v="2"/>
    <d v="2013-03-19T14:08:51"/>
    <x v="13"/>
    <x v="9"/>
    <x v="2"/>
  </r>
  <r>
    <n v="2843"/>
    <n v="7.99"/>
    <x v="12"/>
    <x v="0"/>
    <d v="2013-03-19T17:29:39"/>
    <x v="2"/>
    <x v="9"/>
    <x v="2"/>
  </r>
  <r>
    <n v="2844"/>
    <n v="15.98"/>
    <x v="49"/>
    <x v="0"/>
    <d v="2013-03-19T20:35:12"/>
    <x v="3"/>
    <x v="9"/>
    <x v="2"/>
  </r>
  <r>
    <n v="2846"/>
    <n v="27.98"/>
    <x v="27"/>
    <x v="4"/>
    <d v="2013-03-20T06:09:56"/>
    <x v="12"/>
    <x v="9"/>
    <x v="2"/>
  </r>
  <r>
    <n v="2847"/>
    <n v="9.99"/>
    <x v="27"/>
    <x v="4"/>
    <d v="2013-03-20T06:29:27"/>
    <x v="12"/>
    <x v="9"/>
    <x v="2"/>
  </r>
  <r>
    <n v="2848"/>
    <n v="99.98"/>
    <x v="34"/>
    <x v="1"/>
    <d v="2013-03-20T06:47:09"/>
    <x v="12"/>
    <x v="9"/>
    <x v="2"/>
  </r>
  <r>
    <n v="2849"/>
    <n v="76.959999999999994"/>
    <x v="1"/>
    <x v="0"/>
    <d v="2013-03-20T07:52:52"/>
    <x v="5"/>
    <x v="9"/>
    <x v="2"/>
  </r>
  <r>
    <n v="2851"/>
    <n v="17.98"/>
    <x v="14"/>
    <x v="4"/>
    <d v="2013-03-20T10:42:52"/>
    <x v="7"/>
    <x v="9"/>
    <x v="2"/>
  </r>
  <r>
    <n v="2852"/>
    <n v="33.200000000000003"/>
    <x v="7"/>
    <x v="4"/>
    <d v="2013-03-20T12:38:17"/>
    <x v="1"/>
    <x v="9"/>
    <x v="2"/>
  </r>
  <r>
    <n v="2854"/>
    <n v="41.94"/>
    <x v="39"/>
    <x v="1"/>
    <d v="2013-03-20T18:42:48"/>
    <x v="14"/>
    <x v="9"/>
    <x v="2"/>
  </r>
  <r>
    <n v="2855"/>
    <n v="3.52"/>
    <x v="2"/>
    <x v="1"/>
    <d v="2013-03-20T20:51:31"/>
    <x v="3"/>
    <x v="9"/>
    <x v="2"/>
  </r>
  <r>
    <n v="2856"/>
    <n v="31.96"/>
    <x v="4"/>
    <x v="3"/>
    <d v="2013-03-21T10:32:16"/>
    <x v="7"/>
    <x v="9"/>
    <x v="2"/>
  </r>
  <r>
    <n v="2857"/>
    <n v="89.97"/>
    <x v="49"/>
    <x v="0"/>
    <d v="2013-03-21T19:30:43"/>
    <x v="11"/>
    <x v="9"/>
    <x v="2"/>
  </r>
  <r>
    <n v="2858"/>
    <n v="17.98"/>
    <x v="43"/>
    <x v="4"/>
    <d v="2013-03-21T20:38:54"/>
    <x v="3"/>
    <x v="9"/>
    <x v="2"/>
  </r>
  <r>
    <n v="2859"/>
    <n v="229.82"/>
    <x v="16"/>
    <x v="2"/>
    <d v="2013-03-21T21:17:41"/>
    <x v="15"/>
    <x v="9"/>
    <x v="2"/>
  </r>
  <r>
    <n v="2861"/>
    <n v="59.99"/>
    <x v="3"/>
    <x v="2"/>
    <d v="2013-03-22T10:51:05"/>
    <x v="7"/>
    <x v="9"/>
    <x v="2"/>
  </r>
  <r>
    <n v="2862"/>
    <n v="99.98"/>
    <x v="16"/>
    <x v="2"/>
    <d v="2013-03-22T18:47:24"/>
    <x v="14"/>
    <x v="9"/>
    <x v="2"/>
  </r>
  <r>
    <n v="2864"/>
    <n v="31.98"/>
    <x v="27"/>
    <x v="4"/>
    <d v="2013-03-23T10:36:19"/>
    <x v="7"/>
    <x v="9"/>
    <x v="2"/>
  </r>
  <r>
    <n v="2865"/>
    <n v="76.239999999999995"/>
    <x v="16"/>
    <x v="2"/>
    <d v="2013-03-23T13:29:16"/>
    <x v="9"/>
    <x v="9"/>
    <x v="2"/>
  </r>
  <r>
    <n v="2866"/>
    <n v="35.979999999999997"/>
    <x v="17"/>
    <x v="1"/>
    <d v="2013-03-23T15:45:43"/>
    <x v="4"/>
    <x v="9"/>
    <x v="2"/>
  </r>
  <r>
    <n v="2868"/>
    <n v="37.479999999999997"/>
    <x v="6"/>
    <x v="2"/>
    <d v="2013-03-23T23:55:21"/>
    <x v="10"/>
    <x v="9"/>
    <x v="2"/>
  </r>
  <r>
    <n v="2869"/>
    <n v="29.95"/>
    <x v="39"/>
    <x v="1"/>
    <d v="2013-03-24T00:43:53"/>
    <x v="17"/>
    <x v="9"/>
    <x v="2"/>
  </r>
  <r>
    <n v="2872"/>
    <n v="107.97"/>
    <x v="42"/>
    <x v="0"/>
    <d v="2013-03-24T10:12:29"/>
    <x v="7"/>
    <x v="9"/>
    <x v="2"/>
  </r>
  <r>
    <n v="2873"/>
    <n v="53.99"/>
    <x v="18"/>
    <x v="3"/>
    <d v="2013-03-24T13:08:51"/>
    <x v="9"/>
    <x v="9"/>
    <x v="2"/>
  </r>
  <r>
    <n v="2874"/>
    <n v="69.98"/>
    <x v="18"/>
    <x v="3"/>
    <d v="2013-03-24T13:31:53"/>
    <x v="9"/>
    <x v="9"/>
    <x v="2"/>
  </r>
  <r>
    <n v="2875"/>
    <n v="45.95"/>
    <x v="14"/>
    <x v="4"/>
    <d v="2013-03-24T14:55:46"/>
    <x v="13"/>
    <x v="9"/>
    <x v="2"/>
  </r>
  <r>
    <n v="2876"/>
    <n v="155.94"/>
    <x v="12"/>
    <x v="0"/>
    <d v="2013-03-24T20:45:11"/>
    <x v="3"/>
    <x v="9"/>
    <x v="2"/>
  </r>
  <r>
    <n v="2878"/>
    <n v="84.97"/>
    <x v="26"/>
    <x v="4"/>
    <d v="2013-03-25T09:09:50"/>
    <x v="6"/>
    <x v="9"/>
    <x v="2"/>
  </r>
  <r>
    <n v="2879"/>
    <n v="93.56"/>
    <x v="17"/>
    <x v="1"/>
    <d v="2013-03-25T14:27:53"/>
    <x v="13"/>
    <x v="9"/>
    <x v="2"/>
  </r>
  <r>
    <n v="2880"/>
    <n v="8.99"/>
    <x v="17"/>
    <x v="1"/>
    <d v="2013-03-25T15:01:50"/>
    <x v="4"/>
    <x v="9"/>
    <x v="2"/>
  </r>
  <r>
    <n v="2881"/>
    <n v="17.98"/>
    <x v="11"/>
    <x v="3"/>
    <d v="2013-03-25T15:24:07"/>
    <x v="4"/>
    <x v="9"/>
    <x v="2"/>
  </r>
  <r>
    <n v="2882"/>
    <n v="58.48"/>
    <x v="1"/>
    <x v="0"/>
    <d v="2013-03-25T17:50:22"/>
    <x v="2"/>
    <x v="9"/>
    <x v="2"/>
  </r>
  <r>
    <n v="2884"/>
    <n v="17.98"/>
    <x v="16"/>
    <x v="2"/>
    <d v="2013-03-25T19:44:17"/>
    <x v="11"/>
    <x v="9"/>
    <x v="2"/>
  </r>
  <r>
    <n v="2885"/>
    <n v="99.98"/>
    <x v="12"/>
    <x v="0"/>
    <d v="2013-03-25T20:06:41"/>
    <x v="3"/>
    <x v="9"/>
    <x v="2"/>
  </r>
  <r>
    <n v="2886"/>
    <n v="9.99"/>
    <x v="2"/>
    <x v="1"/>
    <d v="2013-03-25T22:17:26"/>
    <x v="16"/>
    <x v="9"/>
    <x v="2"/>
  </r>
  <r>
    <n v="2887"/>
    <n v="95.97"/>
    <x v="3"/>
    <x v="2"/>
    <d v="2013-03-25T22:59:05"/>
    <x v="16"/>
    <x v="9"/>
    <x v="2"/>
  </r>
  <r>
    <n v="2888"/>
    <n v="17.98"/>
    <x v="49"/>
    <x v="0"/>
    <d v="2013-03-26T09:39:22"/>
    <x v="6"/>
    <x v="9"/>
    <x v="2"/>
  </r>
  <r>
    <n v="2889"/>
    <n v="33.97"/>
    <x v="24"/>
    <x v="2"/>
    <d v="2013-03-26T12:46:00"/>
    <x v="1"/>
    <x v="9"/>
    <x v="2"/>
  </r>
  <r>
    <n v="2890"/>
    <n v="149.99"/>
    <x v="3"/>
    <x v="2"/>
    <d v="2013-03-26T13:50:05"/>
    <x v="9"/>
    <x v="9"/>
    <x v="2"/>
  </r>
  <r>
    <n v="2891"/>
    <n v="84.97"/>
    <x v="12"/>
    <x v="0"/>
    <d v="2013-03-26T19:00:16"/>
    <x v="11"/>
    <x v="9"/>
    <x v="2"/>
  </r>
  <r>
    <n v="2893"/>
    <n v="62.94"/>
    <x v="34"/>
    <x v="1"/>
    <d v="2013-03-27T00:41:30"/>
    <x v="17"/>
    <x v="9"/>
    <x v="2"/>
  </r>
  <r>
    <n v="2896"/>
    <n v="17.98"/>
    <x v="3"/>
    <x v="2"/>
    <d v="2013-03-27T10:40:34"/>
    <x v="7"/>
    <x v="9"/>
    <x v="2"/>
  </r>
  <r>
    <n v="2897"/>
    <n v="54.94"/>
    <x v="11"/>
    <x v="3"/>
    <d v="2013-03-27T10:49:52"/>
    <x v="7"/>
    <x v="9"/>
    <x v="2"/>
  </r>
  <r>
    <n v="2899"/>
    <n v="17.98"/>
    <x v="32"/>
    <x v="5"/>
    <d v="2013-03-27T19:28:19"/>
    <x v="11"/>
    <x v="9"/>
    <x v="2"/>
  </r>
  <r>
    <n v="2900"/>
    <n v="15.98"/>
    <x v="16"/>
    <x v="2"/>
    <d v="2013-03-27T20:40:05"/>
    <x v="3"/>
    <x v="9"/>
    <x v="2"/>
  </r>
  <r>
    <n v="2901"/>
    <n v="13.84"/>
    <x v="16"/>
    <x v="2"/>
    <d v="2013-03-28T07:53:36"/>
    <x v="5"/>
    <x v="9"/>
    <x v="2"/>
  </r>
  <r>
    <n v="2902"/>
    <n v="35.96"/>
    <x v="16"/>
    <x v="2"/>
    <d v="2013-03-28T10:49:46"/>
    <x v="7"/>
    <x v="9"/>
    <x v="2"/>
  </r>
  <r>
    <n v="2903"/>
    <n v="132.88999999999999"/>
    <x v="3"/>
    <x v="2"/>
    <d v="2013-03-28T11:51:48"/>
    <x v="20"/>
    <x v="9"/>
    <x v="2"/>
  </r>
  <r>
    <n v="2905"/>
    <n v="132.93"/>
    <x v="3"/>
    <x v="2"/>
    <d v="2013-03-28T14:07:33"/>
    <x v="13"/>
    <x v="9"/>
    <x v="2"/>
  </r>
  <r>
    <n v="2907"/>
    <n v="174.83"/>
    <x v="4"/>
    <x v="3"/>
    <d v="2013-03-29T07:41:11"/>
    <x v="5"/>
    <x v="9"/>
    <x v="2"/>
  </r>
  <r>
    <n v="2910"/>
    <n v="36.950000000000003"/>
    <x v="49"/>
    <x v="0"/>
    <d v="2013-03-29T11:21:15"/>
    <x v="20"/>
    <x v="9"/>
    <x v="2"/>
  </r>
  <r>
    <n v="2911"/>
    <n v="141.05000000000001"/>
    <x v="28"/>
    <x v="3"/>
    <d v="2013-03-29T12:03:47"/>
    <x v="1"/>
    <x v="9"/>
    <x v="2"/>
  </r>
  <r>
    <n v="2913"/>
    <n v="20.98"/>
    <x v="9"/>
    <x v="5"/>
    <d v="2013-03-29T20:53:12"/>
    <x v="3"/>
    <x v="9"/>
    <x v="2"/>
  </r>
  <r>
    <n v="2914"/>
    <n v="99.98"/>
    <x v="24"/>
    <x v="2"/>
    <d v="2013-03-30T01:34:59"/>
    <x v="21"/>
    <x v="9"/>
    <x v="2"/>
  </r>
  <r>
    <n v="2915"/>
    <n v="29.97"/>
    <x v="39"/>
    <x v="1"/>
    <d v="2013-03-30T02:30:18"/>
    <x v="23"/>
    <x v="9"/>
    <x v="2"/>
  </r>
  <r>
    <n v="2916"/>
    <n v="99.98"/>
    <x v="24"/>
    <x v="2"/>
    <d v="2013-03-30T05:48:05"/>
    <x v="22"/>
    <x v="9"/>
    <x v="2"/>
  </r>
  <r>
    <n v="2917"/>
    <n v="223.98"/>
    <x v="8"/>
    <x v="4"/>
    <d v="2013-03-30T08:36:09"/>
    <x v="0"/>
    <x v="9"/>
    <x v="2"/>
  </r>
  <r>
    <n v="2918"/>
    <n v="27.98"/>
    <x v="1"/>
    <x v="0"/>
    <d v="2013-03-30T11:00:56"/>
    <x v="20"/>
    <x v="9"/>
    <x v="2"/>
  </r>
  <r>
    <n v="2919"/>
    <n v="114.65"/>
    <x v="11"/>
    <x v="3"/>
    <d v="2013-03-30T12:48:07"/>
    <x v="1"/>
    <x v="9"/>
    <x v="2"/>
  </r>
  <r>
    <n v="2920"/>
    <n v="19.989999999999998"/>
    <x v="11"/>
    <x v="3"/>
    <d v="2013-03-30T14:57:59"/>
    <x v="13"/>
    <x v="9"/>
    <x v="2"/>
  </r>
  <r>
    <n v="2921"/>
    <n v="277.74"/>
    <x v="2"/>
    <x v="1"/>
    <d v="2013-03-30T17:05:18"/>
    <x v="2"/>
    <x v="9"/>
    <x v="2"/>
  </r>
  <r>
    <n v="2922"/>
    <n v="109.97"/>
    <x v="23"/>
    <x v="5"/>
    <d v="2013-03-30T18:14:51"/>
    <x v="14"/>
    <x v="9"/>
    <x v="2"/>
  </r>
  <r>
    <n v="2923"/>
    <n v="99.98"/>
    <x v="17"/>
    <x v="1"/>
    <d v="2013-03-30T19:17:30"/>
    <x v="11"/>
    <x v="9"/>
    <x v="2"/>
  </r>
  <r>
    <n v="2925"/>
    <n v="89.99"/>
    <x v="4"/>
    <x v="3"/>
    <d v="2013-03-30T20:55:27"/>
    <x v="3"/>
    <x v="9"/>
    <x v="2"/>
  </r>
  <r>
    <n v="2927"/>
    <n v="107.97"/>
    <x v="26"/>
    <x v="4"/>
    <d v="2013-03-31T11:28:37"/>
    <x v="20"/>
    <x v="9"/>
    <x v="2"/>
  </r>
  <r>
    <n v="2928"/>
    <n v="122.96"/>
    <x v="20"/>
    <x v="5"/>
    <d v="2013-03-31T12:13:13"/>
    <x v="1"/>
    <x v="9"/>
    <x v="2"/>
  </r>
  <r>
    <n v="2929"/>
    <n v="100.76"/>
    <x v="28"/>
    <x v="3"/>
    <d v="2013-03-31T16:28:19"/>
    <x v="8"/>
    <x v="9"/>
    <x v="2"/>
  </r>
  <r>
    <n v="2932"/>
    <n v="16.489999999999998"/>
    <x v="20"/>
    <x v="5"/>
    <d v="2013-03-31T20:04:57"/>
    <x v="3"/>
    <x v="9"/>
    <x v="2"/>
  </r>
  <r>
    <n v="2933"/>
    <n v="64.98"/>
    <x v="16"/>
    <x v="2"/>
    <d v="2013-03-31T22:02:26"/>
    <x v="16"/>
    <x v="9"/>
    <x v="2"/>
  </r>
  <r>
    <n v="2934"/>
    <n v="82.76"/>
    <x v="42"/>
    <x v="0"/>
    <d v="2013-04-01T08:38:12"/>
    <x v="0"/>
    <x v="10"/>
    <x v="2"/>
  </r>
  <r>
    <n v="2935"/>
    <n v="87.97"/>
    <x v="3"/>
    <x v="2"/>
    <d v="2013-04-01T09:49:42"/>
    <x v="6"/>
    <x v="10"/>
    <x v="2"/>
  </r>
  <r>
    <n v="2936"/>
    <n v="99.98"/>
    <x v="16"/>
    <x v="2"/>
    <d v="2013-04-01T13:20:41"/>
    <x v="9"/>
    <x v="10"/>
    <x v="2"/>
  </r>
  <r>
    <n v="2937"/>
    <n v="217.97"/>
    <x v="7"/>
    <x v="4"/>
    <d v="2013-04-01T13:25:21"/>
    <x v="9"/>
    <x v="10"/>
    <x v="2"/>
  </r>
  <r>
    <n v="2938"/>
    <n v="67.98"/>
    <x v="16"/>
    <x v="2"/>
    <d v="2013-04-01T21:00:46"/>
    <x v="15"/>
    <x v="10"/>
    <x v="2"/>
  </r>
  <r>
    <n v="2939"/>
    <n v="17.98"/>
    <x v="30"/>
    <x v="5"/>
    <d v="2013-04-01T21:32:18"/>
    <x v="15"/>
    <x v="10"/>
    <x v="2"/>
  </r>
  <r>
    <n v="2940"/>
    <n v="17.98"/>
    <x v="3"/>
    <x v="2"/>
    <d v="2013-04-01T21:52:41"/>
    <x v="15"/>
    <x v="10"/>
    <x v="2"/>
  </r>
  <r>
    <n v="2941"/>
    <n v="99.98"/>
    <x v="16"/>
    <x v="2"/>
    <d v="2013-04-02T04:48:23"/>
    <x v="19"/>
    <x v="10"/>
    <x v="2"/>
  </r>
  <r>
    <n v="2942"/>
    <n v="89.99"/>
    <x v="1"/>
    <x v="0"/>
    <d v="2013-04-02T09:44:51"/>
    <x v="6"/>
    <x v="10"/>
    <x v="2"/>
  </r>
  <r>
    <n v="2944"/>
    <n v="189.99"/>
    <x v="17"/>
    <x v="1"/>
    <d v="2013-04-02T21:29:42"/>
    <x v="15"/>
    <x v="10"/>
    <x v="2"/>
  </r>
  <r>
    <n v="2945"/>
    <n v="172.85"/>
    <x v="12"/>
    <x v="0"/>
    <d v="2013-04-03T00:07:39"/>
    <x v="17"/>
    <x v="10"/>
    <x v="2"/>
  </r>
  <r>
    <n v="2947"/>
    <n v="15.98"/>
    <x v="18"/>
    <x v="3"/>
    <d v="2013-04-03T08:43:44"/>
    <x v="0"/>
    <x v="10"/>
    <x v="2"/>
  </r>
  <r>
    <n v="2948"/>
    <n v="7.99"/>
    <x v="30"/>
    <x v="5"/>
    <d v="2013-04-03T09:28:45"/>
    <x v="6"/>
    <x v="10"/>
    <x v="2"/>
  </r>
  <r>
    <n v="2949"/>
    <n v="7.99"/>
    <x v="31"/>
    <x v="3"/>
    <d v="2013-04-03T09:38:36"/>
    <x v="6"/>
    <x v="10"/>
    <x v="2"/>
  </r>
  <r>
    <n v="2950"/>
    <n v="7.99"/>
    <x v="31"/>
    <x v="3"/>
    <d v="2013-04-03T09:39:09"/>
    <x v="6"/>
    <x v="10"/>
    <x v="2"/>
  </r>
  <r>
    <n v="2951"/>
    <n v="7.99"/>
    <x v="17"/>
    <x v="1"/>
    <d v="2013-04-03T10:23:11"/>
    <x v="7"/>
    <x v="10"/>
    <x v="2"/>
  </r>
  <r>
    <n v="2952"/>
    <n v="15.98"/>
    <x v="16"/>
    <x v="2"/>
    <d v="2013-04-03T10:53:13"/>
    <x v="7"/>
    <x v="10"/>
    <x v="2"/>
  </r>
  <r>
    <n v="2953"/>
    <n v="7.99"/>
    <x v="17"/>
    <x v="1"/>
    <d v="2013-04-03T11:21:06"/>
    <x v="20"/>
    <x v="10"/>
    <x v="2"/>
  </r>
  <r>
    <n v="2954"/>
    <n v="7.99"/>
    <x v="15"/>
    <x v="2"/>
    <d v="2013-04-03T11:49:42"/>
    <x v="20"/>
    <x v="10"/>
    <x v="2"/>
  </r>
  <r>
    <n v="2955"/>
    <n v="7.99"/>
    <x v="41"/>
    <x v="4"/>
    <d v="2013-04-03T14:17:22"/>
    <x v="13"/>
    <x v="10"/>
    <x v="2"/>
  </r>
  <r>
    <n v="2957"/>
    <n v="7.99"/>
    <x v="24"/>
    <x v="2"/>
    <d v="2013-04-03T14:34:35"/>
    <x v="13"/>
    <x v="10"/>
    <x v="2"/>
  </r>
  <r>
    <n v="2958"/>
    <n v="7.99"/>
    <x v="1"/>
    <x v="0"/>
    <d v="2013-04-03T14:44:47"/>
    <x v="13"/>
    <x v="10"/>
    <x v="2"/>
  </r>
  <r>
    <n v="2961"/>
    <n v="7.99"/>
    <x v="44"/>
    <x v="5"/>
    <d v="2013-04-03T21:34:37"/>
    <x v="15"/>
    <x v="10"/>
    <x v="2"/>
  </r>
  <r>
    <n v="2962"/>
    <n v="7.99"/>
    <x v="10"/>
    <x v="5"/>
    <d v="2013-04-04T08:50:17"/>
    <x v="0"/>
    <x v="10"/>
    <x v="2"/>
  </r>
  <r>
    <n v="2963"/>
    <n v="23.97"/>
    <x v="10"/>
    <x v="5"/>
    <d v="2013-04-04T08:51:27"/>
    <x v="0"/>
    <x v="10"/>
    <x v="2"/>
  </r>
  <r>
    <n v="2964"/>
    <n v="7.99"/>
    <x v="4"/>
    <x v="3"/>
    <d v="2013-04-04T09:03:50"/>
    <x v="6"/>
    <x v="10"/>
    <x v="2"/>
  </r>
  <r>
    <n v="2965"/>
    <n v="7.99"/>
    <x v="18"/>
    <x v="3"/>
    <d v="2013-04-04T09:27:12"/>
    <x v="6"/>
    <x v="10"/>
    <x v="2"/>
  </r>
  <r>
    <n v="2966"/>
    <n v="7.99"/>
    <x v="5"/>
    <x v="4"/>
    <d v="2013-04-04T12:00:57"/>
    <x v="1"/>
    <x v="10"/>
    <x v="2"/>
  </r>
  <r>
    <n v="2967"/>
    <n v="7.99"/>
    <x v="35"/>
    <x v="6"/>
    <d v="2013-04-04T14:07:27"/>
    <x v="13"/>
    <x v="10"/>
    <x v="2"/>
  </r>
  <r>
    <n v="2968"/>
    <n v="17.98"/>
    <x v="2"/>
    <x v="1"/>
    <d v="2013-04-04T17:03:57"/>
    <x v="2"/>
    <x v="10"/>
    <x v="2"/>
  </r>
  <r>
    <n v="2969"/>
    <n v="17.98"/>
    <x v="7"/>
    <x v="4"/>
    <d v="2013-04-04T18:31:10"/>
    <x v="14"/>
    <x v="10"/>
    <x v="2"/>
  </r>
  <r>
    <n v="2970"/>
    <n v="7.99"/>
    <x v="12"/>
    <x v="0"/>
    <d v="2013-04-04T19:00:56"/>
    <x v="11"/>
    <x v="10"/>
    <x v="2"/>
  </r>
  <r>
    <n v="2974"/>
    <n v="109.95"/>
    <x v="14"/>
    <x v="4"/>
    <d v="2013-04-05T08:42:34"/>
    <x v="0"/>
    <x v="10"/>
    <x v="2"/>
  </r>
  <r>
    <n v="2975"/>
    <n v="99.98"/>
    <x v="38"/>
    <x v="6"/>
    <d v="2013-04-05T12:34:52"/>
    <x v="1"/>
    <x v="10"/>
    <x v="2"/>
  </r>
  <r>
    <n v="2976"/>
    <n v="7.99"/>
    <x v="16"/>
    <x v="2"/>
    <d v="2013-04-05T14:03:13"/>
    <x v="13"/>
    <x v="10"/>
    <x v="2"/>
  </r>
  <r>
    <n v="2977"/>
    <n v="19.989999999999998"/>
    <x v="30"/>
    <x v="5"/>
    <d v="2013-04-05T15:54:45"/>
    <x v="4"/>
    <x v="10"/>
    <x v="2"/>
  </r>
  <r>
    <n v="2978"/>
    <n v="59.99"/>
    <x v="16"/>
    <x v="2"/>
    <d v="2013-04-05T17:40:36"/>
    <x v="2"/>
    <x v="10"/>
    <x v="2"/>
  </r>
  <r>
    <n v="2979"/>
    <n v="19.98"/>
    <x v="24"/>
    <x v="2"/>
    <d v="2013-04-05T19:27:33"/>
    <x v="11"/>
    <x v="10"/>
    <x v="2"/>
  </r>
  <r>
    <n v="2980"/>
    <n v="33.200000000000003"/>
    <x v="6"/>
    <x v="2"/>
    <d v="2013-04-05T19:48:03"/>
    <x v="11"/>
    <x v="10"/>
    <x v="2"/>
  </r>
  <r>
    <n v="2981"/>
    <n v="99.98"/>
    <x v="16"/>
    <x v="2"/>
    <d v="2013-04-05T23:40:43"/>
    <x v="10"/>
    <x v="10"/>
    <x v="2"/>
  </r>
  <r>
    <n v="2982"/>
    <n v="59.99"/>
    <x v="11"/>
    <x v="3"/>
    <d v="2013-04-06T08:25:45"/>
    <x v="0"/>
    <x v="10"/>
    <x v="2"/>
  </r>
  <r>
    <n v="2983"/>
    <n v="59.99"/>
    <x v="8"/>
    <x v="4"/>
    <d v="2013-04-06T08:46:06"/>
    <x v="0"/>
    <x v="10"/>
    <x v="2"/>
  </r>
  <r>
    <n v="2985"/>
    <n v="89.95"/>
    <x v="3"/>
    <x v="2"/>
    <d v="2013-04-06T13:37:34"/>
    <x v="9"/>
    <x v="10"/>
    <x v="2"/>
  </r>
  <r>
    <n v="2986"/>
    <n v="9.99"/>
    <x v="16"/>
    <x v="2"/>
    <d v="2013-04-06T14:03:42"/>
    <x v="13"/>
    <x v="10"/>
    <x v="2"/>
  </r>
  <r>
    <n v="2987"/>
    <n v="99.98"/>
    <x v="35"/>
    <x v="6"/>
    <d v="2013-04-06T22:15:18"/>
    <x v="16"/>
    <x v="10"/>
    <x v="2"/>
  </r>
  <r>
    <n v="2988"/>
    <n v="149.99"/>
    <x v="11"/>
    <x v="3"/>
    <d v="2013-04-07T07:37:23"/>
    <x v="5"/>
    <x v="10"/>
    <x v="2"/>
  </r>
  <r>
    <n v="2989"/>
    <n v="15.98"/>
    <x v="49"/>
    <x v="0"/>
    <d v="2013-04-07T08:26:34"/>
    <x v="0"/>
    <x v="10"/>
    <x v="2"/>
  </r>
  <r>
    <n v="2990"/>
    <n v="78"/>
    <x v="0"/>
    <x v="0"/>
    <d v="2013-04-07T09:09:13"/>
    <x v="6"/>
    <x v="10"/>
    <x v="2"/>
  </r>
  <r>
    <n v="2991"/>
    <n v="17.98"/>
    <x v="3"/>
    <x v="2"/>
    <d v="2013-04-07T12:22:10"/>
    <x v="1"/>
    <x v="10"/>
    <x v="2"/>
  </r>
  <r>
    <n v="2992"/>
    <n v="7.99"/>
    <x v="30"/>
    <x v="5"/>
    <d v="2013-04-07T12:30:02"/>
    <x v="1"/>
    <x v="10"/>
    <x v="2"/>
  </r>
  <r>
    <n v="2994"/>
    <n v="7.99"/>
    <x v="11"/>
    <x v="3"/>
    <d v="2013-04-07T14:57:00"/>
    <x v="13"/>
    <x v="10"/>
    <x v="2"/>
  </r>
  <r>
    <n v="2995"/>
    <n v="7.99"/>
    <x v="16"/>
    <x v="2"/>
    <d v="2013-04-07T15:47:47"/>
    <x v="4"/>
    <x v="10"/>
    <x v="2"/>
  </r>
  <r>
    <n v="2996"/>
    <n v="17.98"/>
    <x v="24"/>
    <x v="2"/>
    <d v="2013-04-07T21:08:43"/>
    <x v="15"/>
    <x v="10"/>
    <x v="2"/>
  </r>
  <r>
    <n v="2998"/>
    <n v="5.99"/>
    <x v="11"/>
    <x v="3"/>
    <d v="2013-04-08T07:43:04"/>
    <x v="5"/>
    <x v="10"/>
    <x v="2"/>
  </r>
  <r>
    <n v="2999"/>
    <n v="32.97"/>
    <x v="20"/>
    <x v="5"/>
    <d v="2013-04-08T09:34:00"/>
    <x v="6"/>
    <x v="10"/>
    <x v="2"/>
  </r>
  <r>
    <n v="3000"/>
    <n v="7.99"/>
    <x v="20"/>
    <x v="5"/>
    <d v="2013-04-08T10:15:26"/>
    <x v="7"/>
    <x v="10"/>
    <x v="2"/>
  </r>
  <r>
    <n v="3001"/>
    <n v="35.979999999999997"/>
    <x v="42"/>
    <x v="0"/>
    <d v="2013-04-08T10:19:25"/>
    <x v="7"/>
    <x v="10"/>
    <x v="2"/>
  </r>
  <r>
    <n v="3002"/>
    <n v="49.92"/>
    <x v="32"/>
    <x v="5"/>
    <d v="2013-04-08T13:31:54"/>
    <x v="9"/>
    <x v="10"/>
    <x v="2"/>
  </r>
  <r>
    <n v="3003"/>
    <n v="7.99"/>
    <x v="5"/>
    <x v="4"/>
    <d v="2013-04-08T17:20:07"/>
    <x v="2"/>
    <x v="10"/>
    <x v="2"/>
  </r>
  <r>
    <n v="3005"/>
    <n v="19.940000000000001"/>
    <x v="20"/>
    <x v="5"/>
    <d v="2013-04-09T12:57:24"/>
    <x v="1"/>
    <x v="10"/>
    <x v="2"/>
  </r>
  <r>
    <n v="3006"/>
    <n v="73.97"/>
    <x v="33"/>
    <x v="0"/>
    <d v="2013-04-09T13:52:58"/>
    <x v="9"/>
    <x v="10"/>
    <x v="2"/>
  </r>
  <r>
    <n v="3007"/>
    <n v="99.98"/>
    <x v="16"/>
    <x v="2"/>
    <d v="2013-04-09T18:21:18"/>
    <x v="14"/>
    <x v="10"/>
    <x v="2"/>
  </r>
  <r>
    <n v="3008"/>
    <n v="149.99"/>
    <x v="16"/>
    <x v="2"/>
    <d v="2013-04-09T21:38:53"/>
    <x v="15"/>
    <x v="10"/>
    <x v="2"/>
  </r>
  <r>
    <n v="3009"/>
    <n v="23.97"/>
    <x v="17"/>
    <x v="1"/>
    <d v="2013-04-10T00:00:35"/>
    <x v="17"/>
    <x v="10"/>
    <x v="2"/>
  </r>
  <r>
    <n v="3010"/>
    <n v="15.98"/>
    <x v="11"/>
    <x v="3"/>
    <d v="2013-04-10T10:48:11"/>
    <x v="7"/>
    <x v="10"/>
    <x v="2"/>
  </r>
  <r>
    <n v="3011"/>
    <n v="169.58"/>
    <x v="19"/>
    <x v="6"/>
    <d v="2013-04-10T15:24:03"/>
    <x v="4"/>
    <x v="10"/>
    <x v="2"/>
  </r>
  <r>
    <n v="3012"/>
    <n v="134.99"/>
    <x v="1"/>
    <x v="0"/>
    <d v="2013-04-10T16:03:26"/>
    <x v="8"/>
    <x v="10"/>
    <x v="2"/>
  </r>
  <r>
    <n v="3013"/>
    <n v="89.99"/>
    <x v="16"/>
    <x v="2"/>
    <d v="2013-04-10T20:44:49"/>
    <x v="3"/>
    <x v="10"/>
    <x v="2"/>
  </r>
  <r>
    <n v="3014"/>
    <n v="93.6"/>
    <x v="18"/>
    <x v="3"/>
    <d v="2013-04-11T08:24:16"/>
    <x v="0"/>
    <x v="10"/>
    <x v="2"/>
  </r>
  <r>
    <n v="3016"/>
    <n v="29.97"/>
    <x v="23"/>
    <x v="5"/>
    <d v="2013-04-11T09:55:58"/>
    <x v="6"/>
    <x v="10"/>
    <x v="2"/>
  </r>
  <r>
    <n v="3017"/>
    <n v="84.97"/>
    <x v="8"/>
    <x v="4"/>
    <d v="2013-04-11T10:20:43"/>
    <x v="7"/>
    <x v="10"/>
    <x v="2"/>
  </r>
  <r>
    <n v="3018"/>
    <n v="87.97"/>
    <x v="26"/>
    <x v="4"/>
    <d v="2013-04-11T11:10:47"/>
    <x v="20"/>
    <x v="10"/>
    <x v="2"/>
  </r>
  <r>
    <n v="3019"/>
    <n v="19.989999999999998"/>
    <x v="17"/>
    <x v="1"/>
    <d v="2013-04-11T13:42:25"/>
    <x v="9"/>
    <x v="10"/>
    <x v="2"/>
  </r>
  <r>
    <n v="3020"/>
    <n v="89.99"/>
    <x v="35"/>
    <x v="6"/>
    <d v="2013-04-11T17:05:01"/>
    <x v="2"/>
    <x v="10"/>
    <x v="2"/>
  </r>
  <r>
    <n v="3022"/>
    <n v="49.9"/>
    <x v="44"/>
    <x v="5"/>
    <d v="2013-04-11T22:28:28"/>
    <x v="16"/>
    <x v="10"/>
    <x v="2"/>
  </r>
  <r>
    <n v="3023"/>
    <n v="49.92"/>
    <x v="11"/>
    <x v="3"/>
    <d v="2013-04-12T11:00:00"/>
    <x v="20"/>
    <x v="10"/>
    <x v="2"/>
  </r>
  <r>
    <n v="3026"/>
    <n v="149.99"/>
    <x v="11"/>
    <x v="3"/>
    <d v="2013-04-12T18:53:12"/>
    <x v="14"/>
    <x v="10"/>
    <x v="2"/>
  </r>
  <r>
    <n v="3027"/>
    <n v="84.97"/>
    <x v="31"/>
    <x v="3"/>
    <d v="2013-04-13T17:20:09"/>
    <x v="2"/>
    <x v="10"/>
    <x v="2"/>
  </r>
  <r>
    <n v="3028"/>
    <n v="89.99"/>
    <x v="16"/>
    <x v="2"/>
    <d v="2013-04-13T23:44:49"/>
    <x v="10"/>
    <x v="10"/>
    <x v="2"/>
  </r>
  <r>
    <n v="3030"/>
    <n v="71.98"/>
    <x v="0"/>
    <x v="0"/>
    <d v="2013-04-14T08:26:08"/>
    <x v="0"/>
    <x v="10"/>
    <x v="2"/>
  </r>
  <r>
    <n v="3031"/>
    <n v="129.91999999999999"/>
    <x v="33"/>
    <x v="0"/>
    <d v="2013-04-14T09:09:49"/>
    <x v="6"/>
    <x v="10"/>
    <x v="2"/>
  </r>
  <r>
    <n v="3032"/>
    <n v="39.92"/>
    <x v="12"/>
    <x v="0"/>
    <d v="2013-04-14T12:44:11"/>
    <x v="1"/>
    <x v="10"/>
    <x v="2"/>
  </r>
  <r>
    <n v="3033"/>
    <n v="79.98"/>
    <x v="37"/>
    <x v="0"/>
    <d v="2013-04-14T13:10:40"/>
    <x v="9"/>
    <x v="10"/>
    <x v="2"/>
  </r>
  <r>
    <n v="3034"/>
    <n v="143.97999999999999"/>
    <x v="20"/>
    <x v="5"/>
    <d v="2013-04-14T13:24:41"/>
    <x v="9"/>
    <x v="10"/>
    <x v="2"/>
  </r>
  <r>
    <n v="3035"/>
    <n v="89.98"/>
    <x v="5"/>
    <x v="4"/>
    <d v="2013-04-14T21:58:59"/>
    <x v="15"/>
    <x v="10"/>
    <x v="2"/>
  </r>
  <r>
    <n v="3036"/>
    <n v="79.98"/>
    <x v="33"/>
    <x v="0"/>
    <d v="2013-04-15T05:46:35"/>
    <x v="22"/>
    <x v="10"/>
    <x v="2"/>
  </r>
  <r>
    <n v="3037"/>
    <n v="15.99"/>
    <x v="33"/>
    <x v="0"/>
    <d v="2013-04-15T08:06:03"/>
    <x v="0"/>
    <x v="10"/>
    <x v="2"/>
  </r>
  <r>
    <n v="3038"/>
    <n v="17.97"/>
    <x v="49"/>
    <x v="0"/>
    <d v="2013-04-15T11:47:17"/>
    <x v="20"/>
    <x v="10"/>
    <x v="2"/>
  </r>
  <r>
    <n v="3039"/>
    <n v="64.98"/>
    <x v="8"/>
    <x v="4"/>
    <d v="2013-04-15T17:30:32"/>
    <x v="2"/>
    <x v="10"/>
    <x v="2"/>
  </r>
  <r>
    <n v="3040"/>
    <n v="109.97"/>
    <x v="27"/>
    <x v="4"/>
    <d v="2013-04-15T19:02:35"/>
    <x v="11"/>
    <x v="10"/>
    <x v="2"/>
  </r>
  <r>
    <n v="3041"/>
    <n v="7.99"/>
    <x v="16"/>
    <x v="2"/>
    <d v="2013-04-15T19:59:36"/>
    <x v="11"/>
    <x v="10"/>
    <x v="2"/>
  </r>
  <r>
    <n v="3043"/>
    <n v="45.93"/>
    <x v="10"/>
    <x v="5"/>
    <d v="2013-04-16T17:13:01"/>
    <x v="2"/>
    <x v="10"/>
    <x v="2"/>
  </r>
  <r>
    <n v="3044"/>
    <n v="99.98"/>
    <x v="38"/>
    <x v="6"/>
    <d v="2013-04-16T17:19:59"/>
    <x v="2"/>
    <x v="10"/>
    <x v="2"/>
  </r>
  <r>
    <n v="3045"/>
    <n v="7.99"/>
    <x v="30"/>
    <x v="5"/>
    <d v="2013-04-16T17:40:37"/>
    <x v="2"/>
    <x v="10"/>
    <x v="2"/>
  </r>
  <r>
    <n v="3046"/>
    <n v="23.97"/>
    <x v="4"/>
    <x v="3"/>
    <d v="2013-04-17T07:45:12"/>
    <x v="5"/>
    <x v="10"/>
    <x v="2"/>
  </r>
  <r>
    <n v="3048"/>
    <n v="95.97"/>
    <x v="8"/>
    <x v="4"/>
    <d v="2013-04-17T11:13:33"/>
    <x v="20"/>
    <x v="10"/>
    <x v="2"/>
  </r>
  <r>
    <n v="3049"/>
    <n v="17.98"/>
    <x v="10"/>
    <x v="5"/>
    <d v="2013-04-17T14:08:16"/>
    <x v="13"/>
    <x v="10"/>
    <x v="2"/>
  </r>
  <r>
    <n v="3053"/>
    <n v="72.97"/>
    <x v="12"/>
    <x v="0"/>
    <d v="2013-04-18T17:10:19"/>
    <x v="2"/>
    <x v="10"/>
    <x v="2"/>
  </r>
  <r>
    <n v="3055"/>
    <n v="59.99"/>
    <x v="24"/>
    <x v="2"/>
    <d v="2013-04-18T20:18:19"/>
    <x v="3"/>
    <x v="10"/>
    <x v="2"/>
  </r>
  <r>
    <n v="3056"/>
    <n v="17.98"/>
    <x v="8"/>
    <x v="4"/>
    <d v="2013-04-19T07:09:59"/>
    <x v="5"/>
    <x v="10"/>
    <x v="2"/>
  </r>
  <r>
    <n v="3059"/>
    <n v="77.97"/>
    <x v="0"/>
    <x v="0"/>
    <d v="2013-04-19T22:09:00"/>
    <x v="16"/>
    <x v="10"/>
    <x v="2"/>
  </r>
  <r>
    <n v="3060"/>
    <n v="17.98"/>
    <x v="26"/>
    <x v="4"/>
    <d v="2013-04-20T13:23:38"/>
    <x v="9"/>
    <x v="10"/>
    <x v="2"/>
  </r>
  <r>
    <n v="3062"/>
    <n v="99.98"/>
    <x v="16"/>
    <x v="2"/>
    <d v="2013-04-20T18:59:49"/>
    <x v="14"/>
    <x v="10"/>
    <x v="2"/>
  </r>
  <r>
    <n v="3064"/>
    <n v="127.86"/>
    <x v="1"/>
    <x v="0"/>
    <d v="2013-04-21T19:02:30"/>
    <x v="11"/>
    <x v="10"/>
    <x v="2"/>
  </r>
  <r>
    <n v="3065"/>
    <n v="59.99"/>
    <x v="39"/>
    <x v="1"/>
    <d v="2013-04-21T21:47:13"/>
    <x v="15"/>
    <x v="10"/>
    <x v="2"/>
  </r>
  <r>
    <n v="3067"/>
    <n v="9.99"/>
    <x v="24"/>
    <x v="2"/>
    <d v="2013-04-22T07:13:45"/>
    <x v="5"/>
    <x v="10"/>
    <x v="2"/>
  </r>
  <r>
    <n v="3068"/>
    <n v="84.97"/>
    <x v="26"/>
    <x v="4"/>
    <d v="2013-04-22T08:13:28"/>
    <x v="0"/>
    <x v="10"/>
    <x v="2"/>
  </r>
  <r>
    <n v="3069"/>
    <n v="100.32"/>
    <x v="16"/>
    <x v="2"/>
    <d v="2013-04-22T11:13:42"/>
    <x v="20"/>
    <x v="10"/>
    <x v="2"/>
  </r>
  <r>
    <n v="3071"/>
    <n v="7.99"/>
    <x v="10"/>
    <x v="5"/>
    <d v="2013-04-22T21:42:54"/>
    <x v="15"/>
    <x v="10"/>
    <x v="2"/>
  </r>
  <r>
    <n v="3074"/>
    <n v="99.98"/>
    <x v="11"/>
    <x v="3"/>
    <d v="2013-04-23T07:56:54"/>
    <x v="5"/>
    <x v="10"/>
    <x v="2"/>
  </r>
  <r>
    <n v="3075"/>
    <n v="7.99"/>
    <x v="10"/>
    <x v="5"/>
    <d v="2013-04-23T09:13:37"/>
    <x v="6"/>
    <x v="10"/>
    <x v="2"/>
  </r>
  <r>
    <n v="3076"/>
    <n v="7.99"/>
    <x v="10"/>
    <x v="5"/>
    <d v="2013-04-23T09:35:35"/>
    <x v="6"/>
    <x v="10"/>
    <x v="2"/>
  </r>
  <r>
    <n v="3077"/>
    <n v="99.98"/>
    <x v="17"/>
    <x v="1"/>
    <d v="2013-04-23T13:33:56"/>
    <x v="9"/>
    <x v="10"/>
    <x v="2"/>
  </r>
  <r>
    <n v="3079"/>
    <n v="36.950000000000003"/>
    <x v="16"/>
    <x v="2"/>
    <d v="2013-04-23T19:00:36"/>
    <x v="11"/>
    <x v="10"/>
    <x v="2"/>
  </r>
  <r>
    <n v="3080"/>
    <n v="89.98"/>
    <x v="1"/>
    <x v="0"/>
    <d v="2013-04-24T01:00:57"/>
    <x v="21"/>
    <x v="10"/>
    <x v="2"/>
  </r>
  <r>
    <n v="3081"/>
    <n v="99.98"/>
    <x v="10"/>
    <x v="5"/>
    <d v="2013-04-24T02:03:45"/>
    <x v="23"/>
    <x v="10"/>
    <x v="2"/>
  </r>
  <r>
    <n v="3082"/>
    <n v="80.989999999999995"/>
    <x v="7"/>
    <x v="4"/>
    <d v="2013-04-24T14:04:13"/>
    <x v="13"/>
    <x v="10"/>
    <x v="2"/>
  </r>
  <r>
    <n v="3083"/>
    <n v="35.979999999999997"/>
    <x v="27"/>
    <x v="4"/>
    <d v="2013-04-24T16:08:32"/>
    <x v="8"/>
    <x v="10"/>
    <x v="2"/>
  </r>
  <r>
    <n v="3085"/>
    <n v="57.94"/>
    <x v="27"/>
    <x v="4"/>
    <d v="2013-04-24T18:12:45"/>
    <x v="14"/>
    <x v="10"/>
    <x v="2"/>
  </r>
  <r>
    <n v="3086"/>
    <n v="15.98"/>
    <x v="12"/>
    <x v="0"/>
    <d v="2013-04-24T21:19:43"/>
    <x v="15"/>
    <x v="10"/>
    <x v="2"/>
  </r>
  <r>
    <n v="3087"/>
    <n v="64.98"/>
    <x v="8"/>
    <x v="4"/>
    <d v="2013-04-25T05:42:27"/>
    <x v="22"/>
    <x v="10"/>
    <x v="2"/>
  </r>
  <r>
    <n v="3088"/>
    <n v="7.99"/>
    <x v="10"/>
    <x v="5"/>
    <d v="2013-04-25T09:46:09"/>
    <x v="6"/>
    <x v="10"/>
    <x v="2"/>
  </r>
  <r>
    <n v="3089"/>
    <n v="153.88999999999999"/>
    <x v="7"/>
    <x v="4"/>
    <d v="2013-04-25T21:38:10"/>
    <x v="15"/>
    <x v="10"/>
    <x v="2"/>
  </r>
  <r>
    <n v="3090"/>
    <n v="7.99"/>
    <x v="17"/>
    <x v="1"/>
    <d v="2013-04-26T10:17:04"/>
    <x v="7"/>
    <x v="10"/>
    <x v="2"/>
  </r>
  <r>
    <n v="3092"/>
    <n v="7.99"/>
    <x v="10"/>
    <x v="5"/>
    <d v="2013-04-26T13:52:18"/>
    <x v="9"/>
    <x v="10"/>
    <x v="2"/>
  </r>
  <r>
    <n v="3093"/>
    <n v="84.97"/>
    <x v="24"/>
    <x v="2"/>
    <d v="2013-04-26T17:44:53"/>
    <x v="2"/>
    <x v="10"/>
    <x v="2"/>
  </r>
  <r>
    <n v="3094"/>
    <n v="79.98"/>
    <x v="1"/>
    <x v="0"/>
    <d v="2013-04-26T18:06:35"/>
    <x v="14"/>
    <x v="10"/>
    <x v="2"/>
  </r>
  <r>
    <n v="3095"/>
    <n v="217.79"/>
    <x v="24"/>
    <x v="2"/>
    <d v="2013-04-26T19:09:21"/>
    <x v="11"/>
    <x v="10"/>
    <x v="2"/>
  </r>
  <r>
    <n v="3096"/>
    <n v="7.99"/>
    <x v="11"/>
    <x v="3"/>
    <d v="2013-04-26T21:16:17"/>
    <x v="15"/>
    <x v="10"/>
    <x v="2"/>
  </r>
  <r>
    <n v="3098"/>
    <n v="99.98"/>
    <x v="16"/>
    <x v="2"/>
    <d v="2013-04-27T13:06:09"/>
    <x v="9"/>
    <x v="10"/>
    <x v="2"/>
  </r>
  <r>
    <n v="3099"/>
    <n v="99.98"/>
    <x v="39"/>
    <x v="1"/>
    <d v="2013-04-27T18:48:19"/>
    <x v="14"/>
    <x v="10"/>
    <x v="2"/>
  </r>
  <r>
    <n v="3101"/>
    <n v="99.98"/>
    <x v="25"/>
    <x v="0"/>
    <d v="2013-04-28T05:17:41"/>
    <x v="22"/>
    <x v="10"/>
    <x v="2"/>
  </r>
  <r>
    <n v="3102"/>
    <n v="182.96"/>
    <x v="17"/>
    <x v="1"/>
    <d v="2013-04-28T08:03:31"/>
    <x v="0"/>
    <x v="10"/>
    <x v="2"/>
  </r>
  <r>
    <n v="3103"/>
    <n v="59.99"/>
    <x v="17"/>
    <x v="1"/>
    <d v="2013-04-28T08:41:23"/>
    <x v="0"/>
    <x v="10"/>
    <x v="2"/>
  </r>
  <r>
    <n v="3105"/>
    <n v="89.98"/>
    <x v="24"/>
    <x v="2"/>
    <d v="2013-04-28T15:26:03"/>
    <x v="4"/>
    <x v="10"/>
    <x v="2"/>
  </r>
  <r>
    <n v="3106"/>
    <n v="64.98"/>
    <x v="31"/>
    <x v="3"/>
    <d v="2013-04-28T15:40:59"/>
    <x v="4"/>
    <x v="10"/>
    <x v="2"/>
  </r>
  <r>
    <n v="3109"/>
    <n v="159.74"/>
    <x v="11"/>
    <x v="3"/>
    <d v="2013-04-29T11:39:09"/>
    <x v="20"/>
    <x v="10"/>
    <x v="2"/>
  </r>
  <r>
    <n v="3111"/>
    <n v="23.93"/>
    <x v="2"/>
    <x v="1"/>
    <d v="2013-04-29T13:02:42"/>
    <x v="9"/>
    <x v="10"/>
    <x v="2"/>
  </r>
  <r>
    <n v="3112"/>
    <n v="17.98"/>
    <x v="17"/>
    <x v="1"/>
    <d v="2013-04-29T13:20:45"/>
    <x v="9"/>
    <x v="10"/>
    <x v="2"/>
  </r>
  <r>
    <n v="3114"/>
    <n v="39.96"/>
    <x v="35"/>
    <x v="6"/>
    <d v="2013-04-29T18:49:14"/>
    <x v="14"/>
    <x v="10"/>
    <x v="2"/>
  </r>
  <r>
    <n v="3115"/>
    <n v="117.96"/>
    <x v="33"/>
    <x v="0"/>
    <d v="2013-04-29T22:15:38"/>
    <x v="16"/>
    <x v="10"/>
    <x v="2"/>
  </r>
  <r>
    <n v="3117"/>
    <n v="23.97"/>
    <x v="16"/>
    <x v="2"/>
    <d v="2013-04-30T00:42:34"/>
    <x v="17"/>
    <x v="10"/>
    <x v="2"/>
  </r>
  <r>
    <n v="3118"/>
    <n v="7.99"/>
    <x v="5"/>
    <x v="4"/>
    <d v="2013-04-30T07:51:38"/>
    <x v="5"/>
    <x v="10"/>
    <x v="2"/>
  </r>
  <r>
    <n v="3119"/>
    <n v="36.950000000000003"/>
    <x v="29"/>
    <x v="6"/>
    <d v="2013-04-30T13:08:05"/>
    <x v="9"/>
    <x v="10"/>
    <x v="2"/>
  </r>
  <r>
    <n v="3120"/>
    <n v="59.99"/>
    <x v="5"/>
    <x v="4"/>
    <d v="2013-04-30T16:38:51"/>
    <x v="8"/>
    <x v="10"/>
    <x v="2"/>
  </r>
  <r>
    <n v="3121"/>
    <n v="167.97"/>
    <x v="0"/>
    <x v="0"/>
    <d v="2013-05-01T00:17:26"/>
    <x v="17"/>
    <x v="11"/>
    <x v="2"/>
  </r>
  <r>
    <n v="3122"/>
    <n v="71.98"/>
    <x v="24"/>
    <x v="2"/>
    <d v="2013-05-01T01:59:49"/>
    <x v="21"/>
    <x v="11"/>
    <x v="2"/>
  </r>
  <r>
    <n v="3125"/>
    <n v="351"/>
    <x v="16"/>
    <x v="2"/>
    <d v="2013-05-02T00:21:14"/>
    <x v="17"/>
    <x v="11"/>
    <x v="2"/>
  </r>
  <r>
    <n v="3127"/>
    <n v="87.75"/>
    <x v="18"/>
    <x v="3"/>
    <d v="2013-05-02T10:08:12"/>
    <x v="7"/>
    <x v="11"/>
    <x v="2"/>
  </r>
  <r>
    <n v="3128"/>
    <n v="19.989999999999998"/>
    <x v="31"/>
    <x v="3"/>
    <d v="2013-05-02T11:09:04"/>
    <x v="20"/>
    <x v="11"/>
    <x v="2"/>
  </r>
  <r>
    <n v="3130"/>
    <n v="99.96"/>
    <x v="21"/>
    <x v="5"/>
    <d v="2013-05-02T18:09:11"/>
    <x v="14"/>
    <x v="11"/>
    <x v="2"/>
  </r>
  <r>
    <n v="3131"/>
    <n v="84.97"/>
    <x v="9"/>
    <x v="5"/>
    <d v="2013-05-02T20:18:07"/>
    <x v="3"/>
    <x v="11"/>
    <x v="2"/>
  </r>
  <r>
    <n v="3132"/>
    <n v="80.959999999999994"/>
    <x v="35"/>
    <x v="6"/>
    <d v="2013-05-03T02:59:37"/>
    <x v="23"/>
    <x v="11"/>
    <x v="2"/>
  </r>
  <r>
    <n v="3133"/>
    <n v="23.96"/>
    <x v="16"/>
    <x v="2"/>
    <d v="2013-05-03T12:38:21"/>
    <x v="1"/>
    <x v="11"/>
    <x v="2"/>
  </r>
  <r>
    <n v="3134"/>
    <n v="58.48"/>
    <x v="1"/>
    <x v="0"/>
    <d v="2013-05-03T16:17:15"/>
    <x v="8"/>
    <x v="11"/>
    <x v="2"/>
  </r>
  <r>
    <n v="3136"/>
    <n v="36.950000000000003"/>
    <x v="11"/>
    <x v="3"/>
    <d v="2013-05-05T08:01:25"/>
    <x v="0"/>
    <x v="11"/>
    <x v="2"/>
  </r>
  <r>
    <n v="3139"/>
    <n v="84.97"/>
    <x v="4"/>
    <x v="3"/>
    <d v="2013-05-05T13:33:25"/>
    <x v="9"/>
    <x v="11"/>
    <x v="2"/>
  </r>
  <r>
    <n v="3141"/>
    <n v="179.98"/>
    <x v="16"/>
    <x v="2"/>
    <d v="2013-05-05T19:30:04"/>
    <x v="11"/>
    <x v="11"/>
    <x v="2"/>
  </r>
  <r>
    <n v="3142"/>
    <n v="99.95"/>
    <x v="17"/>
    <x v="1"/>
    <d v="2013-05-05T19:54:42"/>
    <x v="11"/>
    <x v="11"/>
    <x v="2"/>
  </r>
  <r>
    <n v="3143"/>
    <n v="79.98"/>
    <x v="16"/>
    <x v="2"/>
    <d v="2013-05-05T21:30:33"/>
    <x v="15"/>
    <x v="11"/>
    <x v="2"/>
  </r>
  <r>
    <n v="3144"/>
    <n v="105.25"/>
    <x v="16"/>
    <x v="2"/>
    <d v="2013-05-05T21:52:07"/>
    <x v="15"/>
    <x v="11"/>
    <x v="2"/>
  </r>
  <r>
    <n v="3146"/>
    <n v="99.98"/>
    <x v="31"/>
    <x v="3"/>
    <d v="2013-05-06T12:29:00"/>
    <x v="1"/>
    <x v="11"/>
    <x v="2"/>
  </r>
  <r>
    <n v="3147"/>
    <n v="15.98"/>
    <x v="4"/>
    <x v="3"/>
    <d v="2013-05-06T13:55:15"/>
    <x v="9"/>
    <x v="11"/>
    <x v="2"/>
  </r>
  <r>
    <n v="3149"/>
    <n v="79.98"/>
    <x v="17"/>
    <x v="1"/>
    <d v="2013-05-06T16:16:57"/>
    <x v="8"/>
    <x v="11"/>
    <x v="2"/>
  </r>
  <r>
    <n v="3150"/>
    <n v="19.989999999999998"/>
    <x v="36"/>
    <x v="2"/>
    <d v="2013-05-06T18:19:34"/>
    <x v="14"/>
    <x v="11"/>
    <x v="2"/>
  </r>
  <r>
    <n v="3151"/>
    <n v="59.38"/>
    <x v="17"/>
    <x v="1"/>
    <d v="2013-05-06T19:51:12"/>
    <x v="11"/>
    <x v="11"/>
    <x v="2"/>
  </r>
  <r>
    <n v="3152"/>
    <n v="85.46"/>
    <x v="24"/>
    <x v="2"/>
    <d v="2013-05-06T21:03:07"/>
    <x v="15"/>
    <x v="11"/>
    <x v="2"/>
  </r>
  <r>
    <n v="3153"/>
    <n v="109.97"/>
    <x v="3"/>
    <x v="2"/>
    <d v="2013-05-07T05:47:43"/>
    <x v="22"/>
    <x v="11"/>
    <x v="2"/>
  </r>
  <r>
    <n v="3154"/>
    <n v="97.96"/>
    <x v="30"/>
    <x v="5"/>
    <d v="2013-05-07T09:15:27"/>
    <x v="6"/>
    <x v="11"/>
    <x v="2"/>
  </r>
  <r>
    <n v="3155"/>
    <n v="99.98"/>
    <x v="16"/>
    <x v="2"/>
    <d v="2013-05-07T11:13:08"/>
    <x v="20"/>
    <x v="11"/>
    <x v="2"/>
  </r>
  <r>
    <n v="3157"/>
    <n v="37.93"/>
    <x v="12"/>
    <x v="0"/>
    <d v="2013-05-07T14:13:19"/>
    <x v="13"/>
    <x v="11"/>
    <x v="2"/>
  </r>
  <r>
    <n v="3158"/>
    <n v="7.99"/>
    <x v="18"/>
    <x v="3"/>
    <d v="2013-05-08T06:33:06"/>
    <x v="12"/>
    <x v="11"/>
    <x v="2"/>
  </r>
  <r>
    <n v="3160"/>
    <n v="95.36"/>
    <x v="19"/>
    <x v="6"/>
    <d v="2013-05-08T19:32:30"/>
    <x v="11"/>
    <x v="11"/>
    <x v="2"/>
  </r>
  <r>
    <n v="3161"/>
    <n v="84.97"/>
    <x v="27"/>
    <x v="4"/>
    <d v="2013-05-09T02:49:28"/>
    <x v="23"/>
    <x v="11"/>
    <x v="2"/>
  </r>
  <r>
    <n v="3162"/>
    <n v="109.93"/>
    <x v="11"/>
    <x v="3"/>
    <d v="2013-05-09T18:42:41"/>
    <x v="14"/>
    <x v="11"/>
    <x v="2"/>
  </r>
  <r>
    <n v="3163"/>
    <n v="7.99"/>
    <x v="16"/>
    <x v="2"/>
    <d v="2013-05-09T18:43:35"/>
    <x v="14"/>
    <x v="11"/>
    <x v="2"/>
  </r>
  <r>
    <n v="3164"/>
    <n v="45.95"/>
    <x v="7"/>
    <x v="4"/>
    <d v="2013-05-09T21:43:07"/>
    <x v="15"/>
    <x v="11"/>
    <x v="2"/>
  </r>
  <r>
    <n v="3165"/>
    <n v="65.95"/>
    <x v="18"/>
    <x v="3"/>
    <d v="2013-05-10T07:36:49"/>
    <x v="5"/>
    <x v="11"/>
    <x v="2"/>
  </r>
  <r>
    <n v="3166"/>
    <n v="79.98"/>
    <x v="37"/>
    <x v="0"/>
    <d v="2013-05-10T11:58:01"/>
    <x v="20"/>
    <x v="11"/>
    <x v="2"/>
  </r>
  <r>
    <n v="3168"/>
    <n v="15.98"/>
    <x v="10"/>
    <x v="5"/>
    <d v="2013-05-10T20:25:36"/>
    <x v="3"/>
    <x v="11"/>
    <x v="2"/>
  </r>
  <r>
    <n v="3170"/>
    <n v="99.98"/>
    <x v="27"/>
    <x v="4"/>
    <d v="2013-05-11T10:05:23"/>
    <x v="7"/>
    <x v="11"/>
    <x v="2"/>
  </r>
  <r>
    <n v="3171"/>
    <n v="59.99"/>
    <x v="11"/>
    <x v="3"/>
    <d v="2013-05-11T10:44:02"/>
    <x v="7"/>
    <x v="11"/>
    <x v="2"/>
  </r>
  <r>
    <n v="3172"/>
    <n v="17.5"/>
    <x v="1"/>
    <x v="0"/>
    <d v="2013-05-11T15:49:16"/>
    <x v="4"/>
    <x v="11"/>
    <x v="2"/>
  </r>
  <r>
    <n v="3173"/>
    <n v="23.98"/>
    <x v="1"/>
    <x v="0"/>
    <d v="2013-05-11T17:48:07"/>
    <x v="2"/>
    <x v="11"/>
    <x v="2"/>
  </r>
  <r>
    <n v="3174"/>
    <n v="36.950000000000003"/>
    <x v="8"/>
    <x v="4"/>
    <d v="2013-05-11T21:29:55"/>
    <x v="15"/>
    <x v="11"/>
    <x v="2"/>
  </r>
  <r>
    <n v="3175"/>
    <n v="64.98"/>
    <x v="19"/>
    <x v="6"/>
    <d v="2013-05-11T21:56:33"/>
    <x v="15"/>
    <x v="11"/>
    <x v="2"/>
  </r>
  <r>
    <n v="3176"/>
    <n v="94.96"/>
    <x v="34"/>
    <x v="1"/>
    <d v="2013-05-12T01:46:18"/>
    <x v="21"/>
    <x v="11"/>
    <x v="2"/>
  </r>
  <r>
    <n v="3179"/>
    <n v="103.96"/>
    <x v="42"/>
    <x v="0"/>
    <d v="2013-05-12T19:43:47"/>
    <x v="11"/>
    <x v="11"/>
    <x v="2"/>
  </r>
  <r>
    <n v="3180"/>
    <n v="49.92"/>
    <x v="11"/>
    <x v="3"/>
    <d v="2013-05-12T20:06:04"/>
    <x v="3"/>
    <x v="11"/>
    <x v="2"/>
  </r>
  <r>
    <n v="3181"/>
    <n v="7.99"/>
    <x v="10"/>
    <x v="5"/>
    <d v="2013-05-13T05:46:20"/>
    <x v="22"/>
    <x v="11"/>
    <x v="2"/>
  </r>
  <r>
    <n v="3182"/>
    <n v="149.99"/>
    <x v="18"/>
    <x v="3"/>
    <d v="2013-05-13T08:17:58"/>
    <x v="0"/>
    <x v="11"/>
    <x v="2"/>
  </r>
  <r>
    <n v="3183"/>
    <n v="15.99"/>
    <x v="24"/>
    <x v="2"/>
    <d v="2013-05-13T12:29:51"/>
    <x v="1"/>
    <x v="11"/>
    <x v="2"/>
  </r>
  <r>
    <n v="3184"/>
    <n v="244.67"/>
    <x v="8"/>
    <x v="4"/>
    <d v="2013-05-13T15:31:30"/>
    <x v="4"/>
    <x v="11"/>
    <x v="2"/>
  </r>
  <r>
    <n v="3185"/>
    <n v="43.92"/>
    <x v="31"/>
    <x v="3"/>
    <d v="2013-05-13T18:52:00"/>
    <x v="14"/>
    <x v="11"/>
    <x v="2"/>
  </r>
  <r>
    <n v="3186"/>
    <n v="145.93"/>
    <x v="17"/>
    <x v="1"/>
    <d v="2013-05-13T19:04:01"/>
    <x v="11"/>
    <x v="11"/>
    <x v="2"/>
  </r>
  <r>
    <n v="3189"/>
    <n v="97.95"/>
    <x v="25"/>
    <x v="0"/>
    <d v="2013-05-14T05:10:41"/>
    <x v="22"/>
    <x v="11"/>
    <x v="2"/>
  </r>
  <r>
    <n v="3192"/>
    <n v="76.47"/>
    <x v="26"/>
    <x v="4"/>
    <d v="2013-05-14T17:27:57"/>
    <x v="2"/>
    <x v="11"/>
    <x v="2"/>
  </r>
  <r>
    <n v="3194"/>
    <n v="117.96"/>
    <x v="16"/>
    <x v="2"/>
    <d v="2013-05-14T21:51:44"/>
    <x v="15"/>
    <x v="11"/>
    <x v="2"/>
  </r>
  <r>
    <n v="3198"/>
    <n v="71.959999999999994"/>
    <x v="23"/>
    <x v="5"/>
    <d v="2013-05-16T13:53:02"/>
    <x v="9"/>
    <x v="11"/>
    <x v="2"/>
  </r>
  <r>
    <n v="3199"/>
    <n v="107.94"/>
    <x v="11"/>
    <x v="3"/>
    <d v="2013-05-16T14:43:58"/>
    <x v="13"/>
    <x v="11"/>
    <x v="2"/>
  </r>
  <r>
    <n v="3200"/>
    <n v="71.98"/>
    <x v="29"/>
    <x v="6"/>
    <d v="2013-05-16T16:11:12"/>
    <x v="8"/>
    <x v="11"/>
    <x v="2"/>
  </r>
  <r>
    <n v="3201"/>
    <n v="7.99"/>
    <x v="10"/>
    <x v="5"/>
    <d v="2013-05-17T11:19:06"/>
    <x v="20"/>
    <x v="11"/>
    <x v="2"/>
  </r>
  <r>
    <n v="3202"/>
    <n v="9.9499999999999993"/>
    <x v="21"/>
    <x v="5"/>
    <d v="2013-05-17T12:02:48"/>
    <x v="1"/>
    <x v="11"/>
    <x v="2"/>
  </r>
  <r>
    <n v="3204"/>
    <n v="99.98"/>
    <x v="16"/>
    <x v="2"/>
    <d v="2013-05-17T20:22:26"/>
    <x v="3"/>
    <x v="11"/>
    <x v="2"/>
  </r>
  <r>
    <n v="3205"/>
    <n v="87.75"/>
    <x v="33"/>
    <x v="0"/>
    <d v="2013-05-17T22:13:27"/>
    <x v="16"/>
    <x v="11"/>
    <x v="2"/>
  </r>
  <r>
    <n v="3207"/>
    <n v="93.96"/>
    <x v="16"/>
    <x v="2"/>
    <d v="2013-05-20T11:21:06"/>
    <x v="20"/>
    <x v="11"/>
    <x v="2"/>
  </r>
  <r>
    <n v="3208"/>
    <n v="33.97"/>
    <x v="41"/>
    <x v="4"/>
    <d v="2013-05-20T13:39:15"/>
    <x v="9"/>
    <x v="11"/>
    <x v="2"/>
  </r>
  <r>
    <n v="3209"/>
    <n v="99.98"/>
    <x v="1"/>
    <x v="0"/>
    <d v="2013-05-20T15:55:03"/>
    <x v="4"/>
    <x v="11"/>
    <x v="2"/>
  </r>
  <r>
    <n v="3210"/>
    <n v="42.98"/>
    <x v="1"/>
    <x v="0"/>
    <d v="2013-05-20T17:06:50"/>
    <x v="2"/>
    <x v="11"/>
    <x v="2"/>
  </r>
  <r>
    <n v="3211"/>
    <n v="7.99"/>
    <x v="10"/>
    <x v="5"/>
    <d v="2013-05-21T14:24:39"/>
    <x v="13"/>
    <x v="11"/>
    <x v="2"/>
  </r>
  <r>
    <n v="3213"/>
    <n v="84.97"/>
    <x v="49"/>
    <x v="0"/>
    <d v="2013-05-21T19:28:16"/>
    <x v="11"/>
    <x v="11"/>
    <x v="2"/>
  </r>
  <r>
    <n v="3215"/>
    <n v="7.99"/>
    <x v="10"/>
    <x v="5"/>
    <d v="2013-05-22T11:12:55"/>
    <x v="20"/>
    <x v="11"/>
    <x v="2"/>
  </r>
  <r>
    <n v="3216"/>
    <n v="7.99"/>
    <x v="10"/>
    <x v="5"/>
    <d v="2013-05-22T11:58:48"/>
    <x v="20"/>
    <x v="11"/>
    <x v="2"/>
  </r>
  <r>
    <n v="3217"/>
    <n v="33.200000000000003"/>
    <x v="2"/>
    <x v="1"/>
    <d v="2013-05-22T12:32:23"/>
    <x v="1"/>
    <x v="11"/>
    <x v="2"/>
  </r>
  <r>
    <n v="3218"/>
    <n v="7.99"/>
    <x v="10"/>
    <x v="5"/>
    <d v="2013-05-22T13:06:22"/>
    <x v="9"/>
    <x v="11"/>
    <x v="2"/>
  </r>
  <r>
    <n v="3219"/>
    <n v="7.99"/>
    <x v="10"/>
    <x v="5"/>
    <d v="2013-05-22T14:30:44"/>
    <x v="13"/>
    <x v="11"/>
    <x v="2"/>
  </r>
  <r>
    <n v="3220"/>
    <n v="7.99"/>
    <x v="10"/>
    <x v="5"/>
    <d v="2013-05-22T14:52:23"/>
    <x v="13"/>
    <x v="11"/>
    <x v="2"/>
  </r>
  <r>
    <n v="3222"/>
    <n v="7.99"/>
    <x v="10"/>
    <x v="5"/>
    <d v="2013-05-22T21:07:48"/>
    <x v="15"/>
    <x v="11"/>
    <x v="2"/>
  </r>
  <r>
    <n v="3223"/>
    <n v="134.94999999999999"/>
    <x v="0"/>
    <x v="0"/>
    <d v="2013-05-22T22:25:40"/>
    <x v="16"/>
    <x v="11"/>
    <x v="2"/>
  </r>
  <r>
    <n v="3224"/>
    <n v="149.99"/>
    <x v="2"/>
    <x v="1"/>
    <d v="2013-05-23T07:54:10"/>
    <x v="5"/>
    <x v="11"/>
    <x v="2"/>
  </r>
  <r>
    <n v="3225"/>
    <n v="75.97"/>
    <x v="42"/>
    <x v="0"/>
    <d v="2013-05-23T16:58:43"/>
    <x v="8"/>
    <x v="11"/>
    <x v="2"/>
  </r>
  <r>
    <n v="3226"/>
    <n v="87.48"/>
    <x v="8"/>
    <x v="4"/>
    <d v="2013-05-23T21:15:15"/>
    <x v="15"/>
    <x v="11"/>
    <x v="2"/>
  </r>
  <r>
    <n v="3227"/>
    <n v="99.98"/>
    <x v="32"/>
    <x v="5"/>
    <d v="2013-05-24T10:16:32"/>
    <x v="7"/>
    <x v="11"/>
    <x v="2"/>
  </r>
  <r>
    <n v="3228"/>
    <n v="7.99"/>
    <x v="10"/>
    <x v="5"/>
    <d v="2013-05-24T15:42:56"/>
    <x v="4"/>
    <x v="11"/>
    <x v="2"/>
  </r>
  <r>
    <n v="3229"/>
    <n v="59.99"/>
    <x v="11"/>
    <x v="3"/>
    <d v="2013-05-24T21:42:21"/>
    <x v="15"/>
    <x v="11"/>
    <x v="2"/>
  </r>
  <r>
    <n v="3233"/>
    <n v="124.97"/>
    <x v="16"/>
    <x v="2"/>
    <d v="2013-05-25T08:40:47"/>
    <x v="0"/>
    <x v="11"/>
    <x v="2"/>
  </r>
  <r>
    <n v="3234"/>
    <n v="107.97"/>
    <x v="39"/>
    <x v="1"/>
    <d v="2013-05-25T15:32:56"/>
    <x v="4"/>
    <x v="11"/>
    <x v="2"/>
  </r>
  <r>
    <n v="3235"/>
    <n v="99.98"/>
    <x v="8"/>
    <x v="4"/>
    <d v="2013-05-25T20:09:12"/>
    <x v="3"/>
    <x v="11"/>
    <x v="2"/>
  </r>
  <r>
    <n v="3236"/>
    <n v="49.94"/>
    <x v="1"/>
    <x v="0"/>
    <d v="2013-05-25T23:17:59"/>
    <x v="10"/>
    <x v="11"/>
    <x v="2"/>
  </r>
  <r>
    <n v="3237"/>
    <n v="149.99"/>
    <x v="31"/>
    <x v="3"/>
    <d v="2013-05-26T01:03:27"/>
    <x v="21"/>
    <x v="11"/>
    <x v="2"/>
  </r>
  <r>
    <n v="3238"/>
    <n v="17.98"/>
    <x v="3"/>
    <x v="2"/>
    <d v="2013-05-26T08:46:38"/>
    <x v="0"/>
    <x v="11"/>
    <x v="2"/>
  </r>
  <r>
    <n v="3239"/>
    <n v="24.95"/>
    <x v="17"/>
    <x v="1"/>
    <d v="2013-05-26T09:15:45"/>
    <x v="6"/>
    <x v="11"/>
    <x v="2"/>
  </r>
  <r>
    <n v="3240"/>
    <n v="89.99"/>
    <x v="4"/>
    <x v="3"/>
    <d v="2013-05-26T17:09:01"/>
    <x v="2"/>
    <x v="11"/>
    <x v="2"/>
  </r>
  <r>
    <n v="3243"/>
    <n v="149.99"/>
    <x v="26"/>
    <x v="4"/>
    <d v="2013-05-27T18:35:15"/>
    <x v="14"/>
    <x v="11"/>
    <x v="2"/>
  </r>
  <r>
    <n v="3244"/>
    <n v="15.98"/>
    <x v="10"/>
    <x v="5"/>
    <d v="2013-05-27T22:38:23"/>
    <x v="16"/>
    <x v="11"/>
    <x v="2"/>
  </r>
  <r>
    <n v="3246"/>
    <n v="107.93"/>
    <x v="3"/>
    <x v="2"/>
    <d v="2013-05-28T01:59:22"/>
    <x v="21"/>
    <x v="11"/>
    <x v="2"/>
  </r>
  <r>
    <n v="3247"/>
    <n v="149.99"/>
    <x v="43"/>
    <x v="4"/>
    <d v="2013-05-28T08:32:57"/>
    <x v="0"/>
    <x v="11"/>
    <x v="2"/>
  </r>
  <r>
    <n v="3248"/>
    <n v="15.98"/>
    <x v="24"/>
    <x v="2"/>
    <d v="2013-05-28T09:45:53"/>
    <x v="6"/>
    <x v="11"/>
    <x v="2"/>
  </r>
  <r>
    <n v="3254"/>
    <n v="99.98"/>
    <x v="6"/>
    <x v="2"/>
    <d v="2013-05-29T01:08:22"/>
    <x v="21"/>
    <x v="11"/>
    <x v="2"/>
  </r>
  <r>
    <n v="3255"/>
    <n v="94.97"/>
    <x v="0"/>
    <x v="0"/>
    <d v="2013-05-29T08:49:49"/>
    <x v="0"/>
    <x v="11"/>
    <x v="2"/>
  </r>
  <r>
    <n v="3256"/>
    <n v="7.99"/>
    <x v="10"/>
    <x v="5"/>
    <d v="2013-05-29T11:52:36"/>
    <x v="20"/>
    <x v="11"/>
    <x v="2"/>
  </r>
  <r>
    <n v="3257"/>
    <n v="87.75"/>
    <x v="8"/>
    <x v="4"/>
    <d v="2013-05-29T12:15:19"/>
    <x v="1"/>
    <x v="11"/>
    <x v="2"/>
  </r>
  <r>
    <n v="3258"/>
    <n v="7.99"/>
    <x v="8"/>
    <x v="4"/>
    <d v="2013-05-29T12:27:12"/>
    <x v="1"/>
    <x v="11"/>
    <x v="2"/>
  </r>
  <r>
    <n v="3260"/>
    <n v="58.48"/>
    <x v="37"/>
    <x v="0"/>
    <d v="2013-05-29T14:16:55"/>
    <x v="13"/>
    <x v="11"/>
    <x v="2"/>
  </r>
  <r>
    <n v="3262"/>
    <n v="59.99"/>
    <x v="31"/>
    <x v="3"/>
    <d v="2013-05-29T18:22:36"/>
    <x v="14"/>
    <x v="11"/>
    <x v="2"/>
  </r>
  <r>
    <n v="3265"/>
    <n v="41.91"/>
    <x v="2"/>
    <x v="1"/>
    <d v="2013-05-30T09:47:38"/>
    <x v="6"/>
    <x v="11"/>
    <x v="2"/>
  </r>
  <r>
    <n v="3266"/>
    <n v="99.98"/>
    <x v="43"/>
    <x v="4"/>
    <d v="2013-05-30T10:00:56"/>
    <x v="7"/>
    <x v="11"/>
    <x v="2"/>
  </r>
  <r>
    <n v="3267"/>
    <n v="129.99"/>
    <x v="1"/>
    <x v="0"/>
    <d v="2013-05-31T05:48:49"/>
    <x v="22"/>
    <x v="11"/>
    <x v="2"/>
  </r>
  <r>
    <n v="3268"/>
    <n v="97.14"/>
    <x v="38"/>
    <x v="6"/>
    <d v="2013-05-31T07:04:14"/>
    <x v="5"/>
    <x v="11"/>
    <x v="2"/>
  </r>
  <r>
    <n v="3269"/>
    <n v="397.88"/>
    <x v="17"/>
    <x v="1"/>
    <d v="2013-05-31T13:00:33"/>
    <x v="9"/>
    <x v="11"/>
    <x v="2"/>
  </r>
  <r>
    <n v="3271"/>
    <n v="14.99"/>
    <x v="49"/>
    <x v="0"/>
    <d v="2013-05-31T16:02:17"/>
    <x v="8"/>
    <x v="11"/>
    <x v="2"/>
  </r>
  <r>
    <n v="3272"/>
    <n v="59.99"/>
    <x v="33"/>
    <x v="0"/>
    <d v="2013-05-31T20:54:22"/>
    <x v="3"/>
    <x v="11"/>
    <x v="2"/>
  </r>
  <r>
    <n v="3277"/>
    <n v="36.950000000000003"/>
    <x v="42"/>
    <x v="0"/>
    <d v="2013-06-02T11:15:31"/>
    <x v="20"/>
    <x v="0"/>
    <x v="2"/>
  </r>
  <r>
    <n v="3278"/>
    <n v="7.99"/>
    <x v="10"/>
    <x v="5"/>
    <d v="2013-06-02T11:44:04"/>
    <x v="20"/>
    <x v="0"/>
    <x v="2"/>
  </r>
  <r>
    <n v="3279"/>
    <n v="137.66999999999999"/>
    <x v="32"/>
    <x v="5"/>
    <d v="2013-06-02T15:11:53"/>
    <x v="4"/>
    <x v="0"/>
    <x v="2"/>
  </r>
  <r>
    <n v="3280"/>
    <n v="196.17"/>
    <x v="27"/>
    <x v="4"/>
    <d v="2013-06-02T20:06:08"/>
    <x v="3"/>
    <x v="0"/>
    <x v="2"/>
  </r>
  <r>
    <n v="3281"/>
    <n v="163.83000000000001"/>
    <x v="37"/>
    <x v="0"/>
    <d v="2013-06-03T04:18:50"/>
    <x v="19"/>
    <x v="0"/>
    <x v="2"/>
  </r>
  <r>
    <n v="3283"/>
    <n v="57.99"/>
    <x v="1"/>
    <x v="0"/>
    <d v="2013-06-03T09:58:38"/>
    <x v="6"/>
    <x v="0"/>
    <x v="2"/>
  </r>
  <r>
    <n v="3284"/>
    <n v="106.16"/>
    <x v="5"/>
    <x v="4"/>
    <d v="2013-06-03T13:16:20"/>
    <x v="9"/>
    <x v="0"/>
    <x v="2"/>
  </r>
  <r>
    <n v="3286"/>
    <n v="7.99"/>
    <x v="10"/>
    <x v="5"/>
    <d v="2013-06-03T16:52:47"/>
    <x v="8"/>
    <x v="0"/>
    <x v="2"/>
  </r>
  <r>
    <n v="3287"/>
    <n v="107.97"/>
    <x v="33"/>
    <x v="0"/>
    <d v="2013-06-03T21:40:18"/>
    <x v="15"/>
    <x v="0"/>
    <x v="2"/>
  </r>
  <r>
    <n v="3288"/>
    <n v="115.12"/>
    <x v="3"/>
    <x v="2"/>
    <d v="2013-06-03T23:25:23"/>
    <x v="10"/>
    <x v="0"/>
    <x v="2"/>
  </r>
  <r>
    <n v="3291"/>
    <n v="61.18"/>
    <x v="18"/>
    <x v="3"/>
    <d v="2013-06-04T12:41:08"/>
    <x v="1"/>
    <x v="0"/>
    <x v="2"/>
  </r>
  <r>
    <n v="3292"/>
    <n v="53.99"/>
    <x v="39"/>
    <x v="1"/>
    <d v="2013-06-04T16:28:03"/>
    <x v="8"/>
    <x v="0"/>
    <x v="2"/>
  </r>
  <r>
    <n v="3293"/>
    <n v="89.99"/>
    <x v="42"/>
    <x v="0"/>
    <d v="2013-06-04T17:35:13"/>
    <x v="2"/>
    <x v="0"/>
    <x v="2"/>
  </r>
  <r>
    <n v="3294"/>
    <n v="19.989999999999998"/>
    <x v="33"/>
    <x v="0"/>
    <d v="2013-06-04T19:40:56"/>
    <x v="11"/>
    <x v="0"/>
    <x v="2"/>
  </r>
  <r>
    <n v="3295"/>
    <n v="15.99"/>
    <x v="33"/>
    <x v="0"/>
    <d v="2013-06-04T19:45:35"/>
    <x v="11"/>
    <x v="0"/>
    <x v="2"/>
  </r>
  <r>
    <n v="3296"/>
    <n v="9.9499999999999993"/>
    <x v="33"/>
    <x v="0"/>
    <d v="2013-06-04T19:48:19"/>
    <x v="11"/>
    <x v="0"/>
    <x v="2"/>
  </r>
  <r>
    <n v="3297"/>
    <n v="7.99"/>
    <x v="10"/>
    <x v="5"/>
    <d v="2013-06-04T20:17:07"/>
    <x v="3"/>
    <x v="0"/>
    <x v="2"/>
  </r>
  <r>
    <n v="3298"/>
    <n v="99.98"/>
    <x v="24"/>
    <x v="2"/>
    <d v="2013-06-04T22:47:41"/>
    <x v="16"/>
    <x v="0"/>
    <x v="2"/>
  </r>
  <r>
    <n v="3299"/>
    <n v="59.99"/>
    <x v="1"/>
    <x v="0"/>
    <d v="2013-06-05T09:37:45"/>
    <x v="6"/>
    <x v="0"/>
    <x v="2"/>
  </r>
  <r>
    <n v="3300"/>
    <n v="99.98"/>
    <x v="16"/>
    <x v="2"/>
    <d v="2013-06-05T11:26:32"/>
    <x v="20"/>
    <x v="0"/>
    <x v="2"/>
  </r>
  <r>
    <n v="3302"/>
    <n v="79.98"/>
    <x v="16"/>
    <x v="2"/>
    <d v="2013-06-05T17:55:50"/>
    <x v="2"/>
    <x v="0"/>
    <x v="2"/>
  </r>
  <r>
    <n v="3304"/>
    <n v="35.97"/>
    <x v="5"/>
    <x v="4"/>
    <d v="2013-06-06T07:54:24"/>
    <x v="5"/>
    <x v="0"/>
    <x v="2"/>
  </r>
  <r>
    <n v="3305"/>
    <n v="5.39"/>
    <x v="5"/>
    <x v="4"/>
    <d v="2013-06-06T07:58:27"/>
    <x v="5"/>
    <x v="0"/>
    <x v="2"/>
  </r>
  <r>
    <n v="3306"/>
    <n v="84.97"/>
    <x v="11"/>
    <x v="3"/>
    <d v="2013-06-06T09:47:39"/>
    <x v="6"/>
    <x v="0"/>
    <x v="2"/>
  </r>
  <r>
    <n v="3308"/>
    <n v="23.97"/>
    <x v="10"/>
    <x v="5"/>
    <d v="2013-06-06T15:01:28"/>
    <x v="4"/>
    <x v="0"/>
    <x v="2"/>
  </r>
  <r>
    <n v="3309"/>
    <n v="99.98"/>
    <x v="8"/>
    <x v="4"/>
    <d v="2013-06-06T20:52:19"/>
    <x v="3"/>
    <x v="0"/>
    <x v="2"/>
  </r>
  <r>
    <n v="3310"/>
    <n v="44"/>
    <x v="49"/>
    <x v="0"/>
    <d v="2013-06-07T09:57:51"/>
    <x v="6"/>
    <x v="0"/>
    <x v="2"/>
  </r>
  <r>
    <n v="3312"/>
    <n v="23.98"/>
    <x v="40"/>
    <x v="4"/>
    <d v="2013-06-07T17:30:15"/>
    <x v="2"/>
    <x v="0"/>
    <x v="2"/>
  </r>
  <r>
    <n v="3313"/>
    <n v="99.98"/>
    <x v="17"/>
    <x v="1"/>
    <d v="2013-06-07T21:35:31"/>
    <x v="15"/>
    <x v="0"/>
    <x v="2"/>
  </r>
  <r>
    <n v="3315"/>
    <n v="99.98"/>
    <x v="0"/>
    <x v="0"/>
    <d v="2013-06-08T09:35:35"/>
    <x v="6"/>
    <x v="0"/>
    <x v="2"/>
  </r>
  <r>
    <n v="3316"/>
    <n v="61.18"/>
    <x v="43"/>
    <x v="4"/>
    <d v="2013-06-08T12:19:19"/>
    <x v="1"/>
    <x v="0"/>
    <x v="2"/>
  </r>
  <r>
    <n v="3317"/>
    <n v="129.99"/>
    <x v="7"/>
    <x v="4"/>
    <d v="2013-06-08T13:57:14"/>
    <x v="9"/>
    <x v="0"/>
    <x v="2"/>
  </r>
  <r>
    <n v="3318"/>
    <n v="80.989999999999995"/>
    <x v="19"/>
    <x v="6"/>
    <d v="2013-06-09T03:15:38"/>
    <x v="18"/>
    <x v="0"/>
    <x v="2"/>
  </r>
  <r>
    <n v="3319"/>
    <n v="89.99"/>
    <x v="7"/>
    <x v="4"/>
    <d v="2013-06-09T12:19:58"/>
    <x v="1"/>
    <x v="0"/>
    <x v="2"/>
  </r>
  <r>
    <n v="3320"/>
    <n v="79.98"/>
    <x v="7"/>
    <x v="4"/>
    <d v="2013-06-09T13:42:34"/>
    <x v="9"/>
    <x v="0"/>
    <x v="2"/>
  </r>
  <r>
    <n v="3322"/>
    <n v="89.99"/>
    <x v="11"/>
    <x v="3"/>
    <d v="2013-06-10T09:16:27"/>
    <x v="6"/>
    <x v="0"/>
    <x v="2"/>
  </r>
  <r>
    <n v="3324"/>
    <n v="89.97"/>
    <x v="10"/>
    <x v="5"/>
    <d v="2013-06-10T10:19:51"/>
    <x v="7"/>
    <x v="0"/>
    <x v="2"/>
  </r>
  <r>
    <n v="3326"/>
    <n v="80.989999999999995"/>
    <x v="10"/>
    <x v="5"/>
    <d v="2013-06-10T17:02:31"/>
    <x v="2"/>
    <x v="0"/>
    <x v="2"/>
  </r>
  <r>
    <n v="3327"/>
    <n v="7.99"/>
    <x v="31"/>
    <x v="3"/>
    <d v="2013-06-10T20:21:24"/>
    <x v="3"/>
    <x v="0"/>
    <x v="2"/>
  </r>
  <r>
    <n v="3329"/>
    <n v="19.989999999999998"/>
    <x v="3"/>
    <x v="2"/>
    <d v="2013-06-11T03:39:22"/>
    <x v="18"/>
    <x v="0"/>
    <x v="2"/>
  </r>
  <r>
    <n v="3330"/>
    <n v="27.95"/>
    <x v="3"/>
    <x v="2"/>
    <d v="2013-06-11T04:00:42"/>
    <x v="19"/>
    <x v="0"/>
    <x v="2"/>
  </r>
  <r>
    <n v="3331"/>
    <n v="85.97"/>
    <x v="42"/>
    <x v="0"/>
    <d v="2013-06-11T05:43:24"/>
    <x v="22"/>
    <x v="0"/>
    <x v="2"/>
  </r>
  <r>
    <n v="3332"/>
    <n v="80.989999999999995"/>
    <x v="16"/>
    <x v="2"/>
    <d v="2013-06-11T09:08:02"/>
    <x v="6"/>
    <x v="0"/>
    <x v="2"/>
  </r>
  <r>
    <n v="3333"/>
    <n v="7.99"/>
    <x v="3"/>
    <x v="2"/>
    <d v="2013-06-11T10:33:09"/>
    <x v="7"/>
    <x v="0"/>
    <x v="2"/>
  </r>
  <r>
    <n v="3334"/>
    <n v="89.98"/>
    <x v="7"/>
    <x v="4"/>
    <d v="2013-06-11T11:11:47"/>
    <x v="20"/>
    <x v="0"/>
    <x v="2"/>
  </r>
  <r>
    <n v="3335"/>
    <n v="149.99"/>
    <x v="12"/>
    <x v="0"/>
    <d v="2013-06-11T11:44:55"/>
    <x v="20"/>
    <x v="0"/>
    <x v="2"/>
  </r>
  <r>
    <n v="3336"/>
    <n v="7.99"/>
    <x v="10"/>
    <x v="5"/>
    <d v="2013-06-11T16:58:14"/>
    <x v="8"/>
    <x v="0"/>
    <x v="2"/>
  </r>
  <r>
    <n v="3337"/>
    <n v="146.93"/>
    <x v="12"/>
    <x v="0"/>
    <d v="2013-06-11T19:17:23"/>
    <x v="11"/>
    <x v="0"/>
    <x v="2"/>
  </r>
  <r>
    <n v="3339"/>
    <n v="49.92"/>
    <x v="0"/>
    <x v="0"/>
    <d v="2013-06-12T13:24:37"/>
    <x v="9"/>
    <x v="0"/>
    <x v="2"/>
  </r>
  <r>
    <n v="3340"/>
    <n v="21.57"/>
    <x v="39"/>
    <x v="1"/>
    <d v="2013-06-12T14:53:12"/>
    <x v="13"/>
    <x v="0"/>
    <x v="2"/>
  </r>
  <r>
    <n v="3341"/>
    <n v="9.99"/>
    <x v="16"/>
    <x v="2"/>
    <d v="2013-06-12T21:30:29"/>
    <x v="15"/>
    <x v="0"/>
    <x v="2"/>
  </r>
  <r>
    <n v="3342"/>
    <n v="129.99"/>
    <x v="40"/>
    <x v="4"/>
    <d v="2013-06-13T09:27:33"/>
    <x v="6"/>
    <x v="0"/>
    <x v="2"/>
  </r>
  <r>
    <n v="3343"/>
    <n v="95.97"/>
    <x v="24"/>
    <x v="2"/>
    <d v="2013-06-13T10:03:25"/>
    <x v="7"/>
    <x v="0"/>
    <x v="2"/>
  </r>
  <r>
    <n v="3344"/>
    <n v="68.37"/>
    <x v="7"/>
    <x v="4"/>
    <d v="2013-06-13T14:41:59"/>
    <x v="13"/>
    <x v="0"/>
    <x v="2"/>
  </r>
  <r>
    <n v="3345"/>
    <n v="129.52000000000001"/>
    <x v="16"/>
    <x v="2"/>
    <d v="2013-06-14T02:49:38"/>
    <x v="23"/>
    <x v="0"/>
    <x v="2"/>
  </r>
  <r>
    <n v="3346"/>
    <n v="12.58"/>
    <x v="42"/>
    <x v="0"/>
    <d v="2013-06-14T09:00:35"/>
    <x v="6"/>
    <x v="0"/>
    <x v="2"/>
  </r>
  <r>
    <n v="3347"/>
    <n v="89.99"/>
    <x v="11"/>
    <x v="3"/>
    <d v="2013-06-14T09:24:30"/>
    <x v="6"/>
    <x v="0"/>
    <x v="2"/>
  </r>
  <r>
    <n v="3348"/>
    <n v="99.98"/>
    <x v="17"/>
    <x v="1"/>
    <d v="2013-06-14T10:39:51"/>
    <x v="7"/>
    <x v="0"/>
    <x v="2"/>
  </r>
  <r>
    <n v="3349"/>
    <n v="75.56"/>
    <x v="11"/>
    <x v="3"/>
    <d v="2013-06-14T11:19:07"/>
    <x v="20"/>
    <x v="0"/>
    <x v="2"/>
  </r>
  <r>
    <n v="3350"/>
    <n v="95.97"/>
    <x v="43"/>
    <x v="4"/>
    <d v="2013-06-14T12:36:49"/>
    <x v="1"/>
    <x v="0"/>
    <x v="2"/>
  </r>
  <r>
    <n v="3351"/>
    <n v="19.989999999999998"/>
    <x v="16"/>
    <x v="2"/>
    <d v="2013-06-14T15:59:21"/>
    <x v="4"/>
    <x v="0"/>
    <x v="2"/>
  </r>
  <r>
    <n v="3352"/>
    <n v="110.62"/>
    <x v="30"/>
    <x v="5"/>
    <d v="2013-06-14T16:49:36"/>
    <x v="8"/>
    <x v="0"/>
    <x v="2"/>
  </r>
  <r>
    <n v="3353"/>
    <n v="16.18"/>
    <x v="16"/>
    <x v="2"/>
    <d v="2013-06-14T17:02:31"/>
    <x v="2"/>
    <x v="0"/>
    <x v="2"/>
  </r>
  <r>
    <n v="3355"/>
    <n v="89.99"/>
    <x v="23"/>
    <x v="5"/>
    <d v="2013-06-15T06:00:26"/>
    <x v="12"/>
    <x v="0"/>
    <x v="2"/>
  </r>
  <r>
    <n v="3356"/>
    <n v="48.94"/>
    <x v="43"/>
    <x v="4"/>
    <d v="2013-06-15T06:22:26"/>
    <x v="12"/>
    <x v="0"/>
    <x v="2"/>
  </r>
  <r>
    <n v="3357"/>
    <n v="43.15"/>
    <x v="16"/>
    <x v="2"/>
    <d v="2013-06-15T11:35:48"/>
    <x v="20"/>
    <x v="0"/>
    <x v="2"/>
  </r>
  <r>
    <n v="3358"/>
    <n v="89.99"/>
    <x v="1"/>
    <x v="0"/>
    <d v="2013-06-15T11:50:18"/>
    <x v="20"/>
    <x v="0"/>
    <x v="2"/>
  </r>
  <r>
    <n v="3359"/>
    <n v="19.5"/>
    <x v="16"/>
    <x v="2"/>
    <d v="2013-06-15T14:28:13"/>
    <x v="13"/>
    <x v="0"/>
    <x v="2"/>
  </r>
  <r>
    <n v="3360"/>
    <n v="23.97"/>
    <x v="30"/>
    <x v="5"/>
    <d v="2013-06-15T20:19:32"/>
    <x v="3"/>
    <x v="0"/>
    <x v="2"/>
  </r>
  <r>
    <n v="3363"/>
    <n v="7.99"/>
    <x v="16"/>
    <x v="2"/>
    <d v="2013-06-16T08:36:59"/>
    <x v="0"/>
    <x v="0"/>
    <x v="2"/>
  </r>
  <r>
    <n v="3365"/>
    <n v="59.99"/>
    <x v="3"/>
    <x v="2"/>
    <d v="2013-06-16T17:31:28"/>
    <x v="2"/>
    <x v="0"/>
    <x v="2"/>
  </r>
  <r>
    <n v="3367"/>
    <n v="29.97"/>
    <x v="12"/>
    <x v="0"/>
    <d v="2013-06-16T21:32:37"/>
    <x v="15"/>
    <x v="0"/>
    <x v="2"/>
  </r>
  <r>
    <n v="3369"/>
    <n v="89.99"/>
    <x v="0"/>
    <x v="0"/>
    <d v="2013-06-17T09:22:08"/>
    <x v="6"/>
    <x v="0"/>
    <x v="2"/>
  </r>
  <r>
    <n v="3370"/>
    <n v="117.96"/>
    <x v="3"/>
    <x v="2"/>
    <d v="2013-06-17T09:34:11"/>
    <x v="6"/>
    <x v="0"/>
    <x v="2"/>
  </r>
  <r>
    <n v="3371"/>
    <n v="116.99"/>
    <x v="5"/>
    <x v="4"/>
    <d v="2013-06-17T10:02:38"/>
    <x v="7"/>
    <x v="0"/>
    <x v="2"/>
  </r>
  <r>
    <n v="3372"/>
    <n v="7.99"/>
    <x v="10"/>
    <x v="5"/>
    <d v="2013-06-17T12:21:11"/>
    <x v="1"/>
    <x v="0"/>
    <x v="2"/>
  </r>
  <r>
    <n v="3374"/>
    <n v="4.99"/>
    <x v="16"/>
    <x v="2"/>
    <d v="2013-06-17T18:14:07"/>
    <x v="14"/>
    <x v="0"/>
    <x v="2"/>
  </r>
  <r>
    <n v="3375"/>
    <n v="99.98"/>
    <x v="34"/>
    <x v="1"/>
    <d v="2013-06-17T22:41:05"/>
    <x v="16"/>
    <x v="0"/>
    <x v="2"/>
  </r>
  <r>
    <n v="3376"/>
    <n v="99.98"/>
    <x v="3"/>
    <x v="2"/>
    <d v="2013-06-18T00:23:10"/>
    <x v="17"/>
    <x v="0"/>
    <x v="2"/>
  </r>
  <r>
    <n v="3377"/>
    <n v="37.47"/>
    <x v="2"/>
    <x v="1"/>
    <d v="2013-06-18T08:31:51"/>
    <x v="0"/>
    <x v="0"/>
    <x v="2"/>
  </r>
  <r>
    <n v="3378"/>
    <n v="129.99"/>
    <x v="17"/>
    <x v="1"/>
    <d v="2013-06-18T15:58:23"/>
    <x v="4"/>
    <x v="0"/>
    <x v="2"/>
  </r>
  <r>
    <n v="3381"/>
    <n v="124.46"/>
    <x v="24"/>
    <x v="2"/>
    <d v="2013-06-19T04:03:41"/>
    <x v="19"/>
    <x v="0"/>
    <x v="2"/>
  </r>
  <r>
    <n v="3383"/>
    <n v="129.99"/>
    <x v="1"/>
    <x v="0"/>
    <d v="2013-06-19T09:51:39"/>
    <x v="6"/>
    <x v="0"/>
    <x v="2"/>
  </r>
  <r>
    <n v="3384"/>
    <n v="59.99"/>
    <x v="17"/>
    <x v="1"/>
    <d v="2013-06-19T13:04:41"/>
    <x v="9"/>
    <x v="0"/>
    <x v="2"/>
  </r>
  <r>
    <n v="3385"/>
    <n v="89.98"/>
    <x v="17"/>
    <x v="1"/>
    <d v="2013-06-20T11:37:18"/>
    <x v="20"/>
    <x v="0"/>
    <x v="2"/>
  </r>
  <r>
    <n v="3386"/>
    <n v="39.96"/>
    <x v="17"/>
    <x v="1"/>
    <d v="2013-06-20T15:24:00"/>
    <x v="4"/>
    <x v="0"/>
    <x v="2"/>
  </r>
  <r>
    <n v="3387"/>
    <n v="97.14"/>
    <x v="31"/>
    <x v="3"/>
    <d v="2013-06-21T10:04:16"/>
    <x v="7"/>
    <x v="0"/>
    <x v="2"/>
  </r>
  <r>
    <n v="3388"/>
    <n v="87.97"/>
    <x v="16"/>
    <x v="2"/>
    <d v="2013-06-21T11:22:30"/>
    <x v="20"/>
    <x v="0"/>
    <x v="2"/>
  </r>
  <r>
    <n v="3389"/>
    <n v="53.99"/>
    <x v="16"/>
    <x v="2"/>
    <d v="2013-06-21T12:59:15"/>
    <x v="1"/>
    <x v="0"/>
    <x v="2"/>
  </r>
  <r>
    <n v="3390"/>
    <n v="48.56"/>
    <x v="3"/>
    <x v="2"/>
    <d v="2013-06-21T16:42:36"/>
    <x v="8"/>
    <x v="0"/>
    <x v="2"/>
  </r>
  <r>
    <n v="3391"/>
    <n v="31.98"/>
    <x v="30"/>
    <x v="5"/>
    <d v="2013-06-22T02:18:47"/>
    <x v="23"/>
    <x v="0"/>
    <x v="2"/>
  </r>
  <r>
    <n v="3392"/>
    <n v="17.98"/>
    <x v="1"/>
    <x v="0"/>
    <d v="2013-06-22T13:53:32"/>
    <x v="9"/>
    <x v="0"/>
    <x v="2"/>
  </r>
  <r>
    <n v="3393"/>
    <n v="147.97"/>
    <x v="16"/>
    <x v="2"/>
    <d v="2013-06-22T14:07:41"/>
    <x v="13"/>
    <x v="0"/>
    <x v="2"/>
  </r>
  <r>
    <n v="3394"/>
    <n v="244.92"/>
    <x v="10"/>
    <x v="5"/>
    <d v="2013-06-23T00:39:39"/>
    <x v="17"/>
    <x v="0"/>
    <x v="2"/>
  </r>
  <r>
    <n v="3396"/>
    <n v="7.99"/>
    <x v="10"/>
    <x v="5"/>
    <d v="2013-06-23T10:38:48"/>
    <x v="7"/>
    <x v="0"/>
    <x v="2"/>
  </r>
  <r>
    <n v="3397"/>
    <n v="7.99"/>
    <x v="10"/>
    <x v="5"/>
    <d v="2013-06-23T16:24:19"/>
    <x v="8"/>
    <x v="0"/>
    <x v="2"/>
  </r>
  <r>
    <n v="3399"/>
    <n v="53.99"/>
    <x v="23"/>
    <x v="5"/>
    <d v="2013-06-24T10:37:54"/>
    <x v="7"/>
    <x v="0"/>
    <x v="2"/>
  </r>
  <r>
    <n v="3400"/>
    <n v="15.99"/>
    <x v="3"/>
    <x v="2"/>
    <d v="2013-06-24T23:14:21"/>
    <x v="10"/>
    <x v="0"/>
    <x v="2"/>
  </r>
  <r>
    <n v="3401"/>
    <n v="35.979999999999997"/>
    <x v="12"/>
    <x v="0"/>
    <d v="2013-06-25T18:08:43"/>
    <x v="14"/>
    <x v="0"/>
    <x v="2"/>
  </r>
  <r>
    <n v="3402"/>
    <n v="99.98"/>
    <x v="49"/>
    <x v="0"/>
    <d v="2013-06-25T20:10:24"/>
    <x v="3"/>
    <x v="0"/>
    <x v="2"/>
  </r>
  <r>
    <n v="3403"/>
    <n v="31.98"/>
    <x v="30"/>
    <x v="5"/>
    <d v="2013-06-25T21:06:05"/>
    <x v="15"/>
    <x v="0"/>
    <x v="2"/>
  </r>
  <r>
    <n v="3404"/>
    <n v="52.76"/>
    <x v="16"/>
    <x v="2"/>
    <d v="2013-06-25T22:18:34"/>
    <x v="16"/>
    <x v="0"/>
    <x v="2"/>
  </r>
  <r>
    <n v="3409"/>
    <n v="129.74"/>
    <x v="0"/>
    <x v="0"/>
    <d v="2013-06-26T20:33:40"/>
    <x v="3"/>
    <x v="0"/>
    <x v="2"/>
  </r>
  <r>
    <n v="3410"/>
    <n v="116.96"/>
    <x v="42"/>
    <x v="0"/>
    <d v="2013-06-26T21:26:59"/>
    <x v="15"/>
    <x v="0"/>
    <x v="2"/>
  </r>
  <r>
    <n v="3412"/>
    <n v="103.81"/>
    <x v="23"/>
    <x v="5"/>
    <d v="2013-06-27T10:29:05"/>
    <x v="7"/>
    <x v="0"/>
    <x v="2"/>
  </r>
  <r>
    <n v="3413"/>
    <n v="5.85"/>
    <x v="24"/>
    <x v="2"/>
    <d v="2013-06-27T14:40:54"/>
    <x v="13"/>
    <x v="0"/>
    <x v="2"/>
  </r>
  <r>
    <n v="3414"/>
    <n v="13.98"/>
    <x v="12"/>
    <x v="0"/>
    <d v="2013-06-27T17:36:01"/>
    <x v="2"/>
    <x v="0"/>
    <x v="2"/>
  </r>
  <r>
    <n v="3415"/>
    <n v="59.99"/>
    <x v="3"/>
    <x v="2"/>
    <d v="2013-06-27T18:02:10"/>
    <x v="14"/>
    <x v="0"/>
    <x v="2"/>
  </r>
  <r>
    <n v="3416"/>
    <n v="29.98"/>
    <x v="12"/>
    <x v="0"/>
    <d v="2013-06-27T18:58:40"/>
    <x v="14"/>
    <x v="0"/>
    <x v="2"/>
  </r>
  <r>
    <n v="3417"/>
    <n v="179.96"/>
    <x v="49"/>
    <x v="0"/>
    <d v="2013-06-27T20:00:27"/>
    <x v="3"/>
    <x v="0"/>
    <x v="2"/>
  </r>
  <r>
    <n v="3418"/>
    <n v="14.99"/>
    <x v="39"/>
    <x v="1"/>
    <d v="2013-06-27T20:58:10"/>
    <x v="3"/>
    <x v="0"/>
    <x v="2"/>
  </r>
  <r>
    <n v="3419"/>
    <n v="14.99"/>
    <x v="19"/>
    <x v="6"/>
    <d v="2013-06-27T22:11:04"/>
    <x v="16"/>
    <x v="0"/>
    <x v="2"/>
  </r>
  <r>
    <n v="3421"/>
    <n v="14.99"/>
    <x v="11"/>
    <x v="3"/>
    <d v="2013-06-28T06:35:10"/>
    <x v="12"/>
    <x v="0"/>
    <x v="2"/>
  </r>
  <r>
    <n v="3422"/>
    <n v="59.99"/>
    <x v="28"/>
    <x v="3"/>
    <d v="2013-06-28T07:14:33"/>
    <x v="5"/>
    <x v="0"/>
    <x v="2"/>
  </r>
  <r>
    <n v="3424"/>
    <n v="14.99"/>
    <x v="35"/>
    <x v="6"/>
    <d v="2013-06-28T07:47:24"/>
    <x v="5"/>
    <x v="0"/>
    <x v="2"/>
  </r>
  <r>
    <n v="3427"/>
    <n v="14.99"/>
    <x v="14"/>
    <x v="4"/>
    <d v="2013-06-28T10:09:14"/>
    <x v="7"/>
    <x v="0"/>
    <x v="2"/>
  </r>
  <r>
    <n v="3428"/>
    <n v="24.95"/>
    <x v="43"/>
    <x v="4"/>
    <d v="2013-06-28T11:23:28"/>
    <x v="20"/>
    <x v="0"/>
    <x v="2"/>
  </r>
  <r>
    <n v="3429"/>
    <n v="14.99"/>
    <x v="24"/>
    <x v="2"/>
    <d v="2013-06-28T12:27:29"/>
    <x v="1"/>
    <x v="0"/>
    <x v="2"/>
  </r>
  <r>
    <n v="3430"/>
    <n v="191.94"/>
    <x v="36"/>
    <x v="2"/>
    <d v="2013-06-28T12:55:29"/>
    <x v="1"/>
    <x v="0"/>
    <x v="2"/>
  </r>
  <r>
    <n v="3431"/>
    <n v="259.98"/>
    <x v="23"/>
    <x v="5"/>
    <d v="2013-06-28T17:38:10"/>
    <x v="2"/>
    <x v="0"/>
    <x v="2"/>
  </r>
  <r>
    <n v="3433"/>
    <n v="14.99"/>
    <x v="7"/>
    <x v="4"/>
    <d v="2013-06-28T20:14:58"/>
    <x v="3"/>
    <x v="0"/>
    <x v="2"/>
  </r>
  <r>
    <n v="3435"/>
    <n v="80.989999999999995"/>
    <x v="16"/>
    <x v="2"/>
    <d v="2013-06-29T00:14:10"/>
    <x v="17"/>
    <x v="0"/>
    <x v="2"/>
  </r>
  <r>
    <n v="3436"/>
    <n v="116.99"/>
    <x v="0"/>
    <x v="0"/>
    <d v="2013-06-29T08:04:36"/>
    <x v="0"/>
    <x v="0"/>
    <x v="2"/>
  </r>
  <r>
    <n v="3438"/>
    <n v="14.99"/>
    <x v="12"/>
    <x v="0"/>
    <d v="2013-06-29T20:54:59"/>
    <x v="3"/>
    <x v="0"/>
    <x v="2"/>
  </r>
  <r>
    <n v="3439"/>
    <n v="99.98"/>
    <x v="16"/>
    <x v="2"/>
    <d v="2013-06-29T23:01:40"/>
    <x v="10"/>
    <x v="0"/>
    <x v="2"/>
  </r>
  <r>
    <n v="3440"/>
    <n v="53.99"/>
    <x v="16"/>
    <x v="2"/>
    <d v="2013-06-30T00:11:49"/>
    <x v="17"/>
    <x v="0"/>
    <x v="2"/>
  </r>
  <r>
    <n v="3441"/>
    <n v="116.99"/>
    <x v="36"/>
    <x v="2"/>
    <d v="2013-06-30T04:09:54"/>
    <x v="19"/>
    <x v="0"/>
    <x v="2"/>
  </r>
  <r>
    <n v="3442"/>
    <n v="35.979999999999997"/>
    <x v="17"/>
    <x v="1"/>
    <d v="2013-06-30T11:09:41"/>
    <x v="20"/>
    <x v="0"/>
    <x v="2"/>
  </r>
  <r>
    <n v="3443"/>
    <n v="99.98"/>
    <x v="42"/>
    <x v="0"/>
    <d v="2013-06-30T14:20:30"/>
    <x v="13"/>
    <x v="0"/>
    <x v="2"/>
  </r>
  <r>
    <n v="3444"/>
    <n v="29.98"/>
    <x v="5"/>
    <x v="4"/>
    <d v="2013-06-30T15:10:38"/>
    <x v="4"/>
    <x v="0"/>
    <x v="2"/>
  </r>
  <r>
    <n v="3445"/>
    <n v="109.97"/>
    <x v="6"/>
    <x v="2"/>
    <d v="2013-06-30T15:48:25"/>
    <x v="4"/>
    <x v="0"/>
    <x v="2"/>
  </r>
  <r>
    <n v="3446"/>
    <n v="117.96"/>
    <x v="36"/>
    <x v="2"/>
    <d v="2013-06-30T20:22:29"/>
    <x v="3"/>
    <x v="0"/>
    <x v="2"/>
  </r>
  <r>
    <n v="3447"/>
    <n v="32.950000000000003"/>
    <x v="5"/>
    <x v="4"/>
    <d v="2013-06-30T22:39:43"/>
    <x v="16"/>
    <x v="0"/>
    <x v="2"/>
  </r>
  <r>
    <n v="3448"/>
    <n v="9.99"/>
    <x v="12"/>
    <x v="0"/>
    <d v="2013-07-01T12:50:45"/>
    <x v="1"/>
    <x v="1"/>
    <x v="2"/>
  </r>
  <r>
    <n v="3450"/>
    <n v="53.99"/>
    <x v="3"/>
    <x v="2"/>
    <d v="2013-07-01T23:24:33"/>
    <x v="10"/>
    <x v="1"/>
    <x v="2"/>
  </r>
  <r>
    <n v="3451"/>
    <n v="8.99"/>
    <x v="17"/>
    <x v="1"/>
    <d v="2013-07-02T03:28:27"/>
    <x v="18"/>
    <x v="1"/>
    <x v="2"/>
  </r>
  <r>
    <n v="3453"/>
    <n v="48.95"/>
    <x v="16"/>
    <x v="2"/>
    <d v="2013-07-03T12:03:59"/>
    <x v="1"/>
    <x v="1"/>
    <x v="2"/>
  </r>
  <r>
    <n v="3454"/>
    <n v="59.99"/>
    <x v="3"/>
    <x v="2"/>
    <d v="2013-07-03T16:08:06"/>
    <x v="8"/>
    <x v="1"/>
    <x v="2"/>
  </r>
  <r>
    <n v="3455"/>
    <n v="17.93"/>
    <x v="12"/>
    <x v="0"/>
    <d v="2013-07-03T20:01:03"/>
    <x v="3"/>
    <x v="1"/>
    <x v="2"/>
  </r>
  <r>
    <n v="3456"/>
    <n v="14.99"/>
    <x v="24"/>
    <x v="2"/>
    <d v="2013-07-03T22:44:17"/>
    <x v="16"/>
    <x v="1"/>
    <x v="2"/>
  </r>
  <r>
    <n v="3458"/>
    <n v="59.99"/>
    <x v="37"/>
    <x v="0"/>
    <d v="2013-07-04T16:47:33"/>
    <x v="8"/>
    <x v="1"/>
    <x v="2"/>
  </r>
  <r>
    <n v="3459"/>
    <n v="100.65"/>
    <x v="1"/>
    <x v="0"/>
    <d v="2013-07-05T11:37:31"/>
    <x v="20"/>
    <x v="1"/>
    <x v="2"/>
  </r>
  <r>
    <n v="3460"/>
    <n v="89.98"/>
    <x v="3"/>
    <x v="2"/>
    <d v="2013-07-05T18:25:06"/>
    <x v="14"/>
    <x v="1"/>
    <x v="2"/>
  </r>
  <r>
    <n v="3461"/>
    <n v="514.88"/>
    <x v="19"/>
    <x v="6"/>
    <d v="2013-07-05T21:25:47"/>
    <x v="15"/>
    <x v="1"/>
    <x v="2"/>
  </r>
  <r>
    <n v="3462"/>
    <n v="60.94"/>
    <x v="40"/>
    <x v="4"/>
    <d v="2013-07-05T21:26:16"/>
    <x v="15"/>
    <x v="1"/>
    <x v="2"/>
  </r>
  <r>
    <n v="3463"/>
    <n v="44.97"/>
    <x v="12"/>
    <x v="0"/>
    <d v="2013-07-06T06:56:13"/>
    <x v="12"/>
    <x v="1"/>
    <x v="2"/>
  </r>
  <r>
    <n v="3464"/>
    <n v="19.989999999999998"/>
    <x v="24"/>
    <x v="2"/>
    <d v="2013-07-06T22:55:42"/>
    <x v="16"/>
    <x v="1"/>
    <x v="2"/>
  </r>
  <r>
    <n v="3465"/>
    <n v="79.98"/>
    <x v="16"/>
    <x v="2"/>
    <d v="2013-07-07T00:57:30"/>
    <x v="17"/>
    <x v="1"/>
    <x v="2"/>
  </r>
  <r>
    <n v="3466"/>
    <n v="123.95"/>
    <x v="18"/>
    <x v="3"/>
    <d v="2013-07-07T02:45:34"/>
    <x v="23"/>
    <x v="1"/>
    <x v="2"/>
  </r>
  <r>
    <n v="3467"/>
    <n v="129.99"/>
    <x v="16"/>
    <x v="2"/>
    <d v="2013-07-07T08:56:50"/>
    <x v="0"/>
    <x v="1"/>
    <x v="2"/>
  </r>
  <r>
    <n v="3469"/>
    <n v="19.989999999999998"/>
    <x v="10"/>
    <x v="5"/>
    <d v="2013-07-08T09:22:00"/>
    <x v="6"/>
    <x v="1"/>
    <x v="2"/>
  </r>
  <r>
    <n v="3470"/>
    <n v="7.99"/>
    <x v="27"/>
    <x v="4"/>
    <d v="2013-07-08T13:22:00"/>
    <x v="9"/>
    <x v="1"/>
    <x v="2"/>
  </r>
  <r>
    <n v="3471"/>
    <n v="33.97"/>
    <x v="5"/>
    <x v="4"/>
    <d v="2013-07-08T17:34:27"/>
    <x v="2"/>
    <x v="1"/>
    <x v="2"/>
  </r>
  <r>
    <n v="3472"/>
    <n v="99.98"/>
    <x v="30"/>
    <x v="5"/>
    <d v="2013-07-08T21:41:53"/>
    <x v="15"/>
    <x v="1"/>
    <x v="2"/>
  </r>
  <r>
    <n v="3474"/>
    <n v="54.92"/>
    <x v="26"/>
    <x v="4"/>
    <d v="2013-07-09T05:11:57"/>
    <x v="22"/>
    <x v="1"/>
    <x v="2"/>
  </r>
  <r>
    <n v="3475"/>
    <n v="14.99"/>
    <x v="12"/>
    <x v="0"/>
    <d v="2013-07-09T14:31:22"/>
    <x v="13"/>
    <x v="1"/>
    <x v="2"/>
  </r>
  <r>
    <n v="3476"/>
    <n v="35.96"/>
    <x v="1"/>
    <x v="0"/>
    <d v="2013-07-10T06:45:18"/>
    <x v="12"/>
    <x v="1"/>
    <x v="2"/>
  </r>
  <r>
    <n v="3478"/>
    <n v="23.83"/>
    <x v="12"/>
    <x v="0"/>
    <d v="2013-07-10T11:32:16"/>
    <x v="20"/>
    <x v="1"/>
    <x v="2"/>
  </r>
  <r>
    <n v="3480"/>
    <n v="41.63"/>
    <x v="0"/>
    <x v="0"/>
    <d v="2013-07-10T22:34:34"/>
    <x v="16"/>
    <x v="1"/>
    <x v="2"/>
  </r>
  <r>
    <n v="3482"/>
    <n v="23.37"/>
    <x v="8"/>
    <x v="4"/>
    <d v="2013-07-11T12:31:59"/>
    <x v="1"/>
    <x v="1"/>
    <x v="2"/>
  </r>
  <r>
    <n v="3484"/>
    <n v="53.99"/>
    <x v="17"/>
    <x v="1"/>
    <d v="2013-07-11T16:18:45"/>
    <x v="8"/>
    <x v="1"/>
    <x v="2"/>
  </r>
  <r>
    <n v="3485"/>
    <n v="29.74"/>
    <x v="2"/>
    <x v="1"/>
    <d v="2013-07-12T09:02:17"/>
    <x v="6"/>
    <x v="1"/>
    <x v="2"/>
  </r>
  <r>
    <n v="3487"/>
    <n v="104.98"/>
    <x v="35"/>
    <x v="6"/>
    <d v="2013-07-12T11:05:47"/>
    <x v="20"/>
    <x v="1"/>
    <x v="2"/>
  </r>
  <r>
    <n v="3488"/>
    <n v="9.99"/>
    <x v="17"/>
    <x v="1"/>
    <d v="2013-07-12T13:03:12"/>
    <x v="9"/>
    <x v="1"/>
    <x v="2"/>
  </r>
  <r>
    <n v="3489"/>
    <n v="104.98"/>
    <x v="27"/>
    <x v="4"/>
    <d v="2013-07-12T13:30:18"/>
    <x v="9"/>
    <x v="1"/>
    <x v="2"/>
  </r>
  <r>
    <n v="3490"/>
    <n v="142.88"/>
    <x v="4"/>
    <x v="3"/>
    <d v="2013-07-12T14:27:43"/>
    <x v="13"/>
    <x v="1"/>
    <x v="2"/>
  </r>
  <r>
    <n v="3491"/>
    <n v="59.99"/>
    <x v="16"/>
    <x v="2"/>
    <d v="2013-07-12T14:34:17"/>
    <x v="13"/>
    <x v="1"/>
    <x v="2"/>
  </r>
  <r>
    <n v="3492"/>
    <n v="159.87"/>
    <x v="28"/>
    <x v="3"/>
    <d v="2013-07-12T18:35:42"/>
    <x v="14"/>
    <x v="1"/>
    <x v="2"/>
  </r>
  <r>
    <n v="3494"/>
    <n v="59.96"/>
    <x v="12"/>
    <x v="0"/>
    <d v="2013-07-13T14:02:01"/>
    <x v="13"/>
    <x v="1"/>
    <x v="2"/>
  </r>
  <r>
    <n v="3495"/>
    <n v="85.96"/>
    <x v="16"/>
    <x v="2"/>
    <d v="2013-07-13T15:55:31"/>
    <x v="4"/>
    <x v="1"/>
    <x v="2"/>
  </r>
  <r>
    <n v="3496"/>
    <n v="59.99"/>
    <x v="13"/>
    <x v="6"/>
    <d v="2013-07-13T16:53:27"/>
    <x v="8"/>
    <x v="1"/>
    <x v="2"/>
  </r>
  <r>
    <n v="3497"/>
    <n v="23.94"/>
    <x v="1"/>
    <x v="0"/>
    <d v="2013-07-13T17:14:50"/>
    <x v="2"/>
    <x v="1"/>
    <x v="2"/>
  </r>
  <r>
    <n v="3498"/>
    <n v="89.99"/>
    <x v="16"/>
    <x v="2"/>
    <d v="2013-07-13T20:43:52"/>
    <x v="3"/>
    <x v="1"/>
    <x v="2"/>
  </r>
  <r>
    <n v="3499"/>
    <n v="21.88"/>
    <x v="31"/>
    <x v="3"/>
    <d v="2013-07-14T05:59:10"/>
    <x v="22"/>
    <x v="1"/>
    <x v="2"/>
  </r>
  <r>
    <n v="3500"/>
    <n v="23.97"/>
    <x v="42"/>
    <x v="0"/>
    <d v="2013-07-14T09:52:49"/>
    <x v="6"/>
    <x v="1"/>
    <x v="2"/>
  </r>
  <r>
    <n v="3503"/>
    <n v="7.99"/>
    <x v="10"/>
    <x v="5"/>
    <d v="2013-07-14T12:09:08"/>
    <x v="1"/>
    <x v="1"/>
    <x v="2"/>
  </r>
  <r>
    <n v="3504"/>
    <n v="89.99"/>
    <x v="15"/>
    <x v="2"/>
    <d v="2013-07-14T20:00:25"/>
    <x v="3"/>
    <x v="1"/>
    <x v="2"/>
  </r>
  <r>
    <n v="3506"/>
    <n v="144.97999999999999"/>
    <x v="4"/>
    <x v="3"/>
    <d v="2013-07-15T12:39:38"/>
    <x v="1"/>
    <x v="1"/>
    <x v="2"/>
  </r>
  <r>
    <n v="3507"/>
    <n v="59.99"/>
    <x v="27"/>
    <x v="4"/>
    <d v="2013-07-15T12:42:06"/>
    <x v="1"/>
    <x v="1"/>
    <x v="2"/>
  </r>
  <r>
    <n v="3509"/>
    <n v="89.99"/>
    <x v="17"/>
    <x v="1"/>
    <d v="2013-07-15T18:50:33"/>
    <x v="14"/>
    <x v="1"/>
    <x v="2"/>
  </r>
  <r>
    <n v="3510"/>
    <n v="59.99"/>
    <x v="17"/>
    <x v="1"/>
    <d v="2013-07-15T21:32:54"/>
    <x v="15"/>
    <x v="1"/>
    <x v="2"/>
  </r>
  <r>
    <n v="3511"/>
    <n v="27.95"/>
    <x v="7"/>
    <x v="4"/>
    <d v="2013-07-16T06:36:58"/>
    <x v="12"/>
    <x v="1"/>
    <x v="2"/>
  </r>
  <r>
    <n v="3512"/>
    <n v="19.989999999999998"/>
    <x v="34"/>
    <x v="1"/>
    <d v="2013-07-16T10:35:52"/>
    <x v="7"/>
    <x v="1"/>
    <x v="2"/>
  </r>
  <r>
    <n v="3513"/>
    <n v="80.989999999999995"/>
    <x v="24"/>
    <x v="2"/>
    <d v="2013-07-16T23:38:09"/>
    <x v="10"/>
    <x v="1"/>
    <x v="2"/>
  </r>
  <r>
    <n v="3514"/>
    <n v="61.18"/>
    <x v="50"/>
    <x v="0"/>
    <d v="2013-07-17T13:49:04"/>
    <x v="9"/>
    <x v="1"/>
    <x v="2"/>
  </r>
  <r>
    <n v="3515"/>
    <n v="124.77"/>
    <x v="11"/>
    <x v="3"/>
    <d v="2013-07-17T16:54:24"/>
    <x v="8"/>
    <x v="1"/>
    <x v="2"/>
  </r>
  <r>
    <n v="3516"/>
    <n v="188.96"/>
    <x v="16"/>
    <x v="2"/>
    <d v="2013-07-17T19:43:17"/>
    <x v="11"/>
    <x v="1"/>
    <x v="2"/>
  </r>
  <r>
    <n v="3517"/>
    <n v="80.989999999999995"/>
    <x v="16"/>
    <x v="2"/>
    <d v="2013-07-19T00:32:43"/>
    <x v="17"/>
    <x v="1"/>
    <x v="2"/>
  </r>
  <r>
    <n v="3519"/>
    <n v="24.95"/>
    <x v="2"/>
    <x v="1"/>
    <d v="2013-07-19T05:02:22"/>
    <x v="22"/>
    <x v="1"/>
    <x v="2"/>
  </r>
  <r>
    <n v="3520"/>
    <n v="18.489999999999998"/>
    <x v="7"/>
    <x v="4"/>
    <d v="2013-07-19T06:46:04"/>
    <x v="12"/>
    <x v="1"/>
    <x v="2"/>
  </r>
  <r>
    <n v="3521"/>
    <n v="94.48"/>
    <x v="2"/>
    <x v="1"/>
    <d v="2013-07-19T17:27:13"/>
    <x v="2"/>
    <x v="1"/>
    <x v="2"/>
  </r>
  <r>
    <n v="3523"/>
    <n v="7.99"/>
    <x v="11"/>
    <x v="3"/>
    <d v="2013-07-20T08:11:36"/>
    <x v="0"/>
    <x v="1"/>
    <x v="2"/>
  </r>
  <r>
    <n v="3524"/>
    <n v="59.99"/>
    <x v="19"/>
    <x v="6"/>
    <d v="2013-07-20T09:22:28"/>
    <x v="6"/>
    <x v="1"/>
    <x v="2"/>
  </r>
  <r>
    <n v="3526"/>
    <n v="104.98"/>
    <x v="31"/>
    <x v="3"/>
    <d v="2013-07-20T14:33:25"/>
    <x v="13"/>
    <x v="1"/>
    <x v="2"/>
  </r>
  <r>
    <n v="3527"/>
    <n v="5.99"/>
    <x v="11"/>
    <x v="3"/>
    <d v="2013-07-21T10:39:45"/>
    <x v="7"/>
    <x v="1"/>
    <x v="2"/>
  </r>
  <r>
    <n v="3528"/>
    <n v="94.48"/>
    <x v="33"/>
    <x v="0"/>
    <d v="2013-07-21T12:24:17"/>
    <x v="1"/>
    <x v="1"/>
    <x v="2"/>
  </r>
  <r>
    <n v="3529"/>
    <n v="94.48"/>
    <x v="40"/>
    <x v="4"/>
    <d v="2013-07-21T14:57:00"/>
    <x v="13"/>
    <x v="1"/>
    <x v="2"/>
  </r>
  <r>
    <n v="3530"/>
    <n v="35.979999999999997"/>
    <x v="16"/>
    <x v="2"/>
    <d v="2013-07-21T15:25:46"/>
    <x v="4"/>
    <x v="1"/>
    <x v="2"/>
  </r>
  <r>
    <n v="3532"/>
    <n v="144.97999999999999"/>
    <x v="42"/>
    <x v="0"/>
    <d v="2013-07-21T20:03:24"/>
    <x v="3"/>
    <x v="1"/>
    <x v="2"/>
  </r>
  <r>
    <n v="3533"/>
    <n v="80.989999999999995"/>
    <x v="15"/>
    <x v="2"/>
    <d v="2013-07-22T00:53:18"/>
    <x v="17"/>
    <x v="1"/>
    <x v="2"/>
  </r>
  <r>
    <n v="3534"/>
    <n v="84.58"/>
    <x v="18"/>
    <x v="3"/>
    <d v="2013-07-22T03:25:08"/>
    <x v="18"/>
    <x v="1"/>
    <x v="2"/>
  </r>
  <r>
    <n v="3535"/>
    <n v="60.91"/>
    <x v="43"/>
    <x v="4"/>
    <d v="2013-07-22T08:52:37"/>
    <x v="0"/>
    <x v="1"/>
    <x v="2"/>
  </r>
  <r>
    <n v="3536"/>
    <n v="9.99"/>
    <x v="3"/>
    <x v="2"/>
    <d v="2013-07-22T14:20:53"/>
    <x v="13"/>
    <x v="1"/>
    <x v="2"/>
  </r>
  <r>
    <n v="3537"/>
    <n v="89.99"/>
    <x v="0"/>
    <x v="0"/>
    <d v="2013-07-22T14:42:54"/>
    <x v="13"/>
    <x v="1"/>
    <x v="2"/>
  </r>
  <r>
    <n v="3539"/>
    <n v="113.95"/>
    <x v="16"/>
    <x v="2"/>
    <d v="2013-07-22T16:51:36"/>
    <x v="8"/>
    <x v="1"/>
    <x v="2"/>
  </r>
  <r>
    <n v="3541"/>
    <n v="89.99"/>
    <x v="26"/>
    <x v="4"/>
    <d v="2013-07-23T10:03:14"/>
    <x v="7"/>
    <x v="1"/>
    <x v="2"/>
  </r>
  <r>
    <n v="3544"/>
    <n v="89.99"/>
    <x v="8"/>
    <x v="4"/>
    <d v="2013-07-23T13:42:41"/>
    <x v="9"/>
    <x v="1"/>
    <x v="2"/>
  </r>
  <r>
    <n v="3545"/>
    <n v="53.99"/>
    <x v="0"/>
    <x v="0"/>
    <d v="2013-07-23T19:03:25"/>
    <x v="11"/>
    <x v="1"/>
    <x v="2"/>
  </r>
  <r>
    <n v="3546"/>
    <n v="45.93"/>
    <x v="10"/>
    <x v="5"/>
    <d v="2013-07-24T08:06:34"/>
    <x v="0"/>
    <x v="1"/>
    <x v="2"/>
  </r>
  <r>
    <n v="3549"/>
    <n v="26.99"/>
    <x v="8"/>
    <x v="4"/>
    <d v="2013-07-24T12:37:47"/>
    <x v="1"/>
    <x v="1"/>
    <x v="2"/>
  </r>
  <r>
    <n v="3550"/>
    <n v="29.99"/>
    <x v="23"/>
    <x v="5"/>
    <d v="2013-07-24T13:17:45"/>
    <x v="9"/>
    <x v="1"/>
    <x v="2"/>
  </r>
  <r>
    <n v="3551"/>
    <n v="29.99"/>
    <x v="10"/>
    <x v="5"/>
    <d v="2013-07-24T14:18:01"/>
    <x v="13"/>
    <x v="1"/>
    <x v="2"/>
  </r>
  <r>
    <n v="3552"/>
    <n v="29.99"/>
    <x v="49"/>
    <x v="0"/>
    <d v="2013-07-24T14:26:30"/>
    <x v="13"/>
    <x v="1"/>
    <x v="2"/>
  </r>
  <r>
    <n v="3553"/>
    <n v="29.99"/>
    <x v="27"/>
    <x v="4"/>
    <d v="2013-07-24T14:27:27"/>
    <x v="13"/>
    <x v="1"/>
    <x v="2"/>
  </r>
  <r>
    <n v="3554"/>
    <n v="47.64"/>
    <x v="36"/>
    <x v="2"/>
    <d v="2013-07-24T14:32:28"/>
    <x v="13"/>
    <x v="1"/>
    <x v="2"/>
  </r>
  <r>
    <n v="3555"/>
    <n v="87.95"/>
    <x v="17"/>
    <x v="1"/>
    <d v="2013-07-24T14:33:34"/>
    <x v="13"/>
    <x v="1"/>
    <x v="2"/>
  </r>
  <r>
    <n v="3557"/>
    <n v="29.99"/>
    <x v="19"/>
    <x v="6"/>
    <d v="2013-07-24T17:07:01"/>
    <x v="2"/>
    <x v="1"/>
    <x v="2"/>
  </r>
  <r>
    <n v="3558"/>
    <n v="29.99"/>
    <x v="31"/>
    <x v="3"/>
    <d v="2013-07-24T17:15:16"/>
    <x v="2"/>
    <x v="1"/>
    <x v="2"/>
  </r>
  <r>
    <n v="3559"/>
    <n v="29.99"/>
    <x v="31"/>
    <x v="3"/>
    <d v="2013-07-24T17:36:41"/>
    <x v="2"/>
    <x v="1"/>
    <x v="2"/>
  </r>
  <r>
    <n v="3560"/>
    <n v="29.99"/>
    <x v="33"/>
    <x v="0"/>
    <d v="2013-07-24T17:43:22"/>
    <x v="2"/>
    <x v="1"/>
    <x v="2"/>
  </r>
  <r>
    <n v="3561"/>
    <n v="29.99"/>
    <x v="21"/>
    <x v="5"/>
    <d v="2013-07-24T17:51:29"/>
    <x v="2"/>
    <x v="1"/>
    <x v="2"/>
  </r>
  <r>
    <n v="3562"/>
    <n v="29.99"/>
    <x v="10"/>
    <x v="5"/>
    <d v="2013-07-24T17:52:22"/>
    <x v="2"/>
    <x v="1"/>
    <x v="2"/>
  </r>
  <r>
    <n v="3563"/>
    <n v="29.99"/>
    <x v="19"/>
    <x v="6"/>
    <d v="2013-07-24T18:01:19"/>
    <x v="14"/>
    <x v="1"/>
    <x v="2"/>
  </r>
  <r>
    <n v="3564"/>
    <n v="29.99"/>
    <x v="23"/>
    <x v="5"/>
    <d v="2013-07-24T18:11:49"/>
    <x v="14"/>
    <x v="1"/>
    <x v="2"/>
  </r>
  <r>
    <n v="3566"/>
    <n v="54.97"/>
    <x v="4"/>
    <x v="3"/>
    <d v="2013-07-24T20:11:30"/>
    <x v="3"/>
    <x v="1"/>
    <x v="2"/>
  </r>
  <r>
    <n v="3567"/>
    <n v="29.99"/>
    <x v="17"/>
    <x v="1"/>
    <d v="2013-07-24T20:56:37"/>
    <x v="3"/>
    <x v="1"/>
    <x v="2"/>
  </r>
  <r>
    <n v="3569"/>
    <n v="189.84"/>
    <x v="18"/>
    <x v="3"/>
    <d v="2013-07-24T21:17:33"/>
    <x v="15"/>
    <x v="1"/>
    <x v="2"/>
  </r>
  <r>
    <n v="3571"/>
    <n v="29.99"/>
    <x v="31"/>
    <x v="3"/>
    <d v="2013-07-24T21:34:47"/>
    <x v="15"/>
    <x v="1"/>
    <x v="2"/>
  </r>
  <r>
    <n v="3572"/>
    <n v="29.99"/>
    <x v="39"/>
    <x v="1"/>
    <d v="2013-07-24T22:01:48"/>
    <x v="16"/>
    <x v="1"/>
    <x v="2"/>
  </r>
  <r>
    <n v="3573"/>
    <n v="68.38"/>
    <x v="38"/>
    <x v="6"/>
    <d v="2013-07-24T22:08:57"/>
    <x v="16"/>
    <x v="1"/>
    <x v="2"/>
  </r>
  <r>
    <n v="3574"/>
    <n v="29.99"/>
    <x v="20"/>
    <x v="5"/>
    <d v="2013-07-24T23:00:23"/>
    <x v="10"/>
    <x v="1"/>
    <x v="2"/>
  </r>
  <r>
    <n v="3575"/>
    <n v="11.9"/>
    <x v="39"/>
    <x v="1"/>
    <d v="2013-07-24T23:44:32"/>
    <x v="10"/>
    <x v="1"/>
    <x v="2"/>
  </r>
  <r>
    <n v="3577"/>
    <n v="44.98"/>
    <x v="10"/>
    <x v="5"/>
    <d v="2013-07-25T06:53:42"/>
    <x v="12"/>
    <x v="1"/>
    <x v="2"/>
  </r>
  <r>
    <n v="3578"/>
    <n v="29.99"/>
    <x v="1"/>
    <x v="0"/>
    <d v="2013-07-25T08:12:36"/>
    <x v="0"/>
    <x v="1"/>
    <x v="2"/>
  </r>
  <r>
    <n v="3580"/>
    <n v="29.99"/>
    <x v="14"/>
    <x v="4"/>
    <d v="2013-07-25T11:36:28"/>
    <x v="20"/>
    <x v="1"/>
    <x v="2"/>
  </r>
  <r>
    <n v="3581"/>
    <n v="29.99"/>
    <x v="30"/>
    <x v="5"/>
    <d v="2013-07-25T12:14:42"/>
    <x v="1"/>
    <x v="1"/>
    <x v="2"/>
  </r>
  <r>
    <n v="3583"/>
    <n v="29.99"/>
    <x v="11"/>
    <x v="3"/>
    <d v="2013-07-25T13:44:31"/>
    <x v="9"/>
    <x v="1"/>
    <x v="2"/>
  </r>
  <r>
    <n v="3585"/>
    <n v="194.35"/>
    <x v="6"/>
    <x v="2"/>
    <d v="2013-07-25T17:01:01"/>
    <x v="2"/>
    <x v="1"/>
    <x v="2"/>
  </r>
  <r>
    <n v="3587"/>
    <n v="26.99"/>
    <x v="19"/>
    <x v="6"/>
    <d v="2013-07-25T18:32:36"/>
    <x v="14"/>
    <x v="1"/>
    <x v="2"/>
  </r>
  <r>
    <n v="3588"/>
    <n v="15.99"/>
    <x v="17"/>
    <x v="1"/>
    <d v="2013-07-25T18:45:06"/>
    <x v="14"/>
    <x v="1"/>
    <x v="2"/>
  </r>
  <r>
    <n v="3590"/>
    <n v="29.99"/>
    <x v="17"/>
    <x v="1"/>
    <d v="2013-07-25T19:21:26"/>
    <x v="11"/>
    <x v="1"/>
    <x v="2"/>
  </r>
  <r>
    <n v="3591"/>
    <n v="29.99"/>
    <x v="11"/>
    <x v="3"/>
    <d v="2013-07-25T19:56:24"/>
    <x v="11"/>
    <x v="1"/>
    <x v="2"/>
  </r>
  <r>
    <n v="3592"/>
    <n v="29.99"/>
    <x v="1"/>
    <x v="0"/>
    <d v="2013-07-25T23:02:23"/>
    <x v="10"/>
    <x v="1"/>
    <x v="2"/>
  </r>
  <r>
    <n v="3593"/>
    <n v="29.99"/>
    <x v="10"/>
    <x v="5"/>
    <d v="2013-07-25T23:19:08"/>
    <x v="10"/>
    <x v="1"/>
    <x v="2"/>
  </r>
  <r>
    <n v="3594"/>
    <n v="29.99"/>
    <x v="16"/>
    <x v="2"/>
    <d v="2013-07-25T23:45:13"/>
    <x v="10"/>
    <x v="1"/>
    <x v="2"/>
  </r>
  <r>
    <n v="3595"/>
    <n v="29.99"/>
    <x v="24"/>
    <x v="2"/>
    <d v="2013-07-26T01:07:15"/>
    <x v="21"/>
    <x v="1"/>
    <x v="2"/>
  </r>
  <r>
    <n v="3597"/>
    <n v="29.99"/>
    <x v="23"/>
    <x v="5"/>
    <d v="2013-07-26T11:32:51"/>
    <x v="20"/>
    <x v="1"/>
    <x v="2"/>
  </r>
  <r>
    <n v="3598"/>
    <n v="104.98"/>
    <x v="16"/>
    <x v="2"/>
    <d v="2013-07-26T11:41:30"/>
    <x v="20"/>
    <x v="1"/>
    <x v="2"/>
  </r>
  <r>
    <n v="3599"/>
    <n v="43.97"/>
    <x v="29"/>
    <x v="6"/>
    <d v="2013-07-26T12:57:42"/>
    <x v="1"/>
    <x v="1"/>
    <x v="2"/>
  </r>
  <r>
    <n v="3602"/>
    <n v="24.95"/>
    <x v="12"/>
    <x v="0"/>
    <d v="2013-07-26T20:37:08"/>
    <x v="3"/>
    <x v="1"/>
    <x v="2"/>
  </r>
  <r>
    <n v="3603"/>
    <n v="29.99"/>
    <x v="12"/>
    <x v="0"/>
    <d v="2013-07-26T21:17:36"/>
    <x v="15"/>
    <x v="1"/>
    <x v="2"/>
  </r>
  <r>
    <n v="3604"/>
    <n v="69.97"/>
    <x v="16"/>
    <x v="2"/>
    <d v="2013-07-26T23:01:58"/>
    <x v="10"/>
    <x v="1"/>
    <x v="2"/>
  </r>
  <r>
    <n v="3607"/>
    <n v="59.98"/>
    <x v="1"/>
    <x v="0"/>
    <d v="2013-07-27T09:56:21"/>
    <x v="6"/>
    <x v="1"/>
    <x v="2"/>
  </r>
  <r>
    <n v="3608"/>
    <n v="15.98"/>
    <x v="31"/>
    <x v="3"/>
    <d v="2013-07-27T11:39:16"/>
    <x v="20"/>
    <x v="1"/>
    <x v="2"/>
  </r>
  <r>
    <n v="3609"/>
    <n v="104.98"/>
    <x v="33"/>
    <x v="0"/>
    <d v="2013-07-27T11:57:07"/>
    <x v="20"/>
    <x v="1"/>
    <x v="2"/>
  </r>
  <r>
    <n v="3610"/>
    <n v="158.29"/>
    <x v="7"/>
    <x v="4"/>
    <d v="2013-07-27T13:34:16"/>
    <x v="9"/>
    <x v="1"/>
    <x v="2"/>
  </r>
  <r>
    <n v="3612"/>
    <n v="29.99"/>
    <x v="17"/>
    <x v="1"/>
    <d v="2013-07-27T16:35:50"/>
    <x v="8"/>
    <x v="1"/>
    <x v="2"/>
  </r>
  <r>
    <n v="3613"/>
    <n v="29.99"/>
    <x v="42"/>
    <x v="0"/>
    <d v="2013-07-27T16:45:33"/>
    <x v="8"/>
    <x v="1"/>
    <x v="2"/>
  </r>
  <r>
    <n v="3614"/>
    <n v="26.99"/>
    <x v="10"/>
    <x v="5"/>
    <d v="2013-07-27T16:51:46"/>
    <x v="8"/>
    <x v="1"/>
    <x v="2"/>
  </r>
  <r>
    <n v="3615"/>
    <n v="104.98"/>
    <x v="1"/>
    <x v="0"/>
    <d v="2013-07-27T18:47:18"/>
    <x v="14"/>
    <x v="1"/>
    <x v="2"/>
  </r>
  <r>
    <n v="3616"/>
    <n v="80.98"/>
    <x v="16"/>
    <x v="2"/>
    <d v="2013-07-27T19:04:13"/>
    <x v="11"/>
    <x v="1"/>
    <x v="2"/>
  </r>
  <r>
    <n v="3617"/>
    <n v="59.99"/>
    <x v="23"/>
    <x v="5"/>
    <d v="2013-07-27T22:50:39"/>
    <x v="16"/>
    <x v="1"/>
    <x v="2"/>
  </r>
  <r>
    <n v="3618"/>
    <n v="244.73"/>
    <x v="24"/>
    <x v="2"/>
    <d v="2013-07-28T01:55:02"/>
    <x v="21"/>
    <x v="1"/>
    <x v="2"/>
  </r>
  <r>
    <n v="3620"/>
    <n v="29.99"/>
    <x v="37"/>
    <x v="0"/>
    <d v="2013-07-28T15:53:15"/>
    <x v="4"/>
    <x v="1"/>
    <x v="2"/>
  </r>
  <r>
    <n v="3621"/>
    <n v="45.98"/>
    <x v="40"/>
    <x v="4"/>
    <d v="2013-07-28T20:37:03"/>
    <x v="3"/>
    <x v="1"/>
    <x v="2"/>
  </r>
  <r>
    <n v="3622"/>
    <n v="29.99"/>
    <x v="11"/>
    <x v="3"/>
    <d v="2013-07-29T01:55:07"/>
    <x v="21"/>
    <x v="1"/>
    <x v="2"/>
  </r>
  <r>
    <n v="3623"/>
    <n v="29.99"/>
    <x v="26"/>
    <x v="4"/>
    <d v="2013-07-29T09:14:44"/>
    <x v="6"/>
    <x v="1"/>
    <x v="2"/>
  </r>
  <r>
    <n v="3624"/>
    <n v="249.95"/>
    <x v="29"/>
    <x v="6"/>
    <d v="2013-07-29T09:34:24"/>
    <x v="6"/>
    <x v="1"/>
    <x v="2"/>
  </r>
  <r>
    <n v="3625"/>
    <n v="26.99"/>
    <x v="30"/>
    <x v="5"/>
    <d v="2013-07-29T12:25:40"/>
    <x v="1"/>
    <x v="1"/>
    <x v="2"/>
  </r>
  <r>
    <n v="3626"/>
    <n v="59.98"/>
    <x v="30"/>
    <x v="5"/>
    <d v="2013-07-29T13:25:31"/>
    <x v="9"/>
    <x v="1"/>
    <x v="2"/>
  </r>
  <r>
    <n v="3627"/>
    <n v="120.44"/>
    <x v="23"/>
    <x v="5"/>
    <d v="2013-07-29T15:11:48"/>
    <x v="4"/>
    <x v="1"/>
    <x v="2"/>
  </r>
  <r>
    <n v="3628"/>
    <n v="29.99"/>
    <x v="10"/>
    <x v="5"/>
    <d v="2013-07-29T15:30:01"/>
    <x v="4"/>
    <x v="1"/>
    <x v="2"/>
  </r>
  <r>
    <n v="3629"/>
    <n v="29.99"/>
    <x v="3"/>
    <x v="2"/>
    <d v="2013-07-29T19:28:46"/>
    <x v="11"/>
    <x v="1"/>
    <x v="2"/>
  </r>
  <r>
    <n v="3632"/>
    <n v="302.64999999999998"/>
    <x v="49"/>
    <x v="0"/>
    <d v="2013-07-29T23:39:03"/>
    <x v="10"/>
    <x v="1"/>
    <x v="2"/>
  </r>
  <r>
    <n v="3633"/>
    <n v="29.99"/>
    <x v="16"/>
    <x v="2"/>
    <d v="2013-07-29T23:49:30"/>
    <x v="10"/>
    <x v="1"/>
    <x v="2"/>
  </r>
  <r>
    <n v="3634"/>
    <n v="29.99"/>
    <x v="46"/>
    <x v="6"/>
    <d v="2013-07-30T04:53:33"/>
    <x v="19"/>
    <x v="1"/>
    <x v="2"/>
  </r>
  <r>
    <n v="3635"/>
    <n v="29.99"/>
    <x v="4"/>
    <x v="3"/>
    <d v="2013-07-30T05:43:27"/>
    <x v="22"/>
    <x v="1"/>
    <x v="2"/>
  </r>
  <r>
    <n v="3637"/>
    <n v="29.99"/>
    <x v="11"/>
    <x v="3"/>
    <d v="2013-07-30T09:11:56"/>
    <x v="6"/>
    <x v="1"/>
    <x v="2"/>
  </r>
  <r>
    <n v="3638"/>
    <n v="130.47999999999999"/>
    <x v="32"/>
    <x v="5"/>
    <d v="2013-07-30T11:05:00"/>
    <x v="20"/>
    <x v="1"/>
    <x v="2"/>
  </r>
  <r>
    <n v="3639"/>
    <n v="29.99"/>
    <x v="12"/>
    <x v="0"/>
    <d v="2013-07-30T11:49:54"/>
    <x v="20"/>
    <x v="1"/>
    <x v="2"/>
  </r>
  <r>
    <n v="3641"/>
    <n v="29.99"/>
    <x v="35"/>
    <x v="6"/>
    <d v="2013-07-30T14:23:06"/>
    <x v="13"/>
    <x v="1"/>
    <x v="2"/>
  </r>
  <r>
    <n v="3642"/>
    <n v="14.99"/>
    <x v="27"/>
    <x v="4"/>
    <d v="2013-07-30T15:40:24"/>
    <x v="4"/>
    <x v="1"/>
    <x v="2"/>
  </r>
  <r>
    <n v="3643"/>
    <n v="29.99"/>
    <x v="16"/>
    <x v="2"/>
    <d v="2013-07-30T16:38:05"/>
    <x v="8"/>
    <x v="1"/>
    <x v="2"/>
  </r>
  <r>
    <n v="3644"/>
    <n v="29.99"/>
    <x v="8"/>
    <x v="4"/>
    <d v="2013-07-30T16:39:49"/>
    <x v="8"/>
    <x v="1"/>
    <x v="2"/>
  </r>
  <r>
    <n v="3645"/>
    <n v="29.99"/>
    <x v="40"/>
    <x v="4"/>
    <d v="2013-07-30T18:29:47"/>
    <x v="14"/>
    <x v="1"/>
    <x v="2"/>
  </r>
  <r>
    <n v="3646"/>
    <n v="29.99"/>
    <x v="32"/>
    <x v="5"/>
    <d v="2013-07-30T18:56:06"/>
    <x v="14"/>
    <x v="1"/>
    <x v="2"/>
  </r>
  <r>
    <n v="3647"/>
    <n v="77.97"/>
    <x v="16"/>
    <x v="2"/>
    <d v="2013-07-30T19:35:35"/>
    <x v="11"/>
    <x v="1"/>
    <x v="2"/>
  </r>
  <r>
    <n v="3648"/>
    <n v="29.99"/>
    <x v="42"/>
    <x v="0"/>
    <d v="2013-07-30T20:37:45"/>
    <x v="3"/>
    <x v="1"/>
    <x v="2"/>
  </r>
  <r>
    <n v="3650"/>
    <n v="14.99"/>
    <x v="16"/>
    <x v="2"/>
    <d v="2013-07-30T23:14:26"/>
    <x v="10"/>
    <x v="1"/>
    <x v="2"/>
  </r>
  <r>
    <n v="3651"/>
    <n v="104.98"/>
    <x v="16"/>
    <x v="2"/>
    <d v="2013-07-31T00:17:11"/>
    <x v="17"/>
    <x v="1"/>
    <x v="2"/>
  </r>
  <r>
    <n v="3653"/>
    <n v="144.97999999999999"/>
    <x v="16"/>
    <x v="2"/>
    <d v="2013-07-31T06:32:48"/>
    <x v="12"/>
    <x v="1"/>
    <x v="2"/>
  </r>
  <r>
    <n v="3654"/>
    <n v="29.99"/>
    <x v="16"/>
    <x v="2"/>
    <d v="2013-07-31T08:29:58"/>
    <x v="0"/>
    <x v="1"/>
    <x v="2"/>
  </r>
  <r>
    <n v="3655"/>
    <n v="15.98"/>
    <x v="29"/>
    <x v="6"/>
    <d v="2013-07-31T09:11:48"/>
    <x v="6"/>
    <x v="1"/>
    <x v="2"/>
  </r>
  <r>
    <n v="3656"/>
    <n v="29.99"/>
    <x v="4"/>
    <x v="3"/>
    <d v="2013-07-31T11:41:51"/>
    <x v="20"/>
    <x v="1"/>
    <x v="2"/>
  </r>
  <r>
    <n v="3657"/>
    <n v="59.99"/>
    <x v="49"/>
    <x v="0"/>
    <d v="2013-07-31T12:46:38"/>
    <x v="1"/>
    <x v="1"/>
    <x v="2"/>
  </r>
  <r>
    <n v="3658"/>
    <n v="104.98"/>
    <x v="18"/>
    <x v="3"/>
    <d v="2013-07-31T12:59:27"/>
    <x v="1"/>
    <x v="1"/>
    <x v="2"/>
  </r>
  <r>
    <n v="3659"/>
    <n v="52.49"/>
    <x v="1"/>
    <x v="0"/>
    <d v="2013-07-31T14:24:48"/>
    <x v="13"/>
    <x v="1"/>
    <x v="2"/>
  </r>
  <r>
    <n v="3660"/>
    <n v="29.99"/>
    <x v="10"/>
    <x v="5"/>
    <d v="2013-07-31T15:19:32"/>
    <x v="4"/>
    <x v="1"/>
    <x v="2"/>
  </r>
  <r>
    <n v="3661"/>
    <n v="29.99"/>
    <x v="42"/>
    <x v="0"/>
    <d v="2013-07-31T16:52:13"/>
    <x v="8"/>
    <x v="1"/>
    <x v="2"/>
  </r>
  <r>
    <n v="3662"/>
    <n v="25.74"/>
    <x v="8"/>
    <x v="4"/>
    <d v="2013-07-31T17:30:00"/>
    <x v="2"/>
    <x v="1"/>
    <x v="2"/>
  </r>
  <r>
    <n v="3663"/>
    <n v="104.98"/>
    <x v="16"/>
    <x v="2"/>
    <d v="2013-07-31T19:53:15"/>
    <x v="11"/>
    <x v="1"/>
    <x v="2"/>
  </r>
  <r>
    <n v="3665"/>
    <n v="29.99"/>
    <x v="30"/>
    <x v="5"/>
    <d v="2013-07-31T22:06:03"/>
    <x v="16"/>
    <x v="1"/>
    <x v="2"/>
  </r>
  <r>
    <n v="3666"/>
    <n v="35.479999999999997"/>
    <x v="16"/>
    <x v="2"/>
    <d v="2013-07-31T22:25:32"/>
    <x v="16"/>
    <x v="1"/>
    <x v="2"/>
  </r>
  <r>
    <n v="3669"/>
    <n v="15.99"/>
    <x v="35"/>
    <x v="6"/>
    <d v="2013-08-01T08:23:38"/>
    <x v="0"/>
    <x v="2"/>
    <x v="2"/>
  </r>
  <r>
    <n v="3672"/>
    <n v="26.99"/>
    <x v="1"/>
    <x v="0"/>
    <d v="2013-08-01T19:21:11"/>
    <x v="11"/>
    <x v="2"/>
    <x v="2"/>
  </r>
  <r>
    <n v="3673"/>
    <n v="81.96"/>
    <x v="11"/>
    <x v="3"/>
    <d v="2013-08-01T21:18:32"/>
    <x v="15"/>
    <x v="2"/>
    <x v="2"/>
  </r>
  <r>
    <n v="3674"/>
    <n v="59.98"/>
    <x v="7"/>
    <x v="4"/>
    <d v="2013-08-02T04:19:54"/>
    <x v="19"/>
    <x v="2"/>
    <x v="2"/>
  </r>
  <r>
    <n v="3675"/>
    <n v="75.97"/>
    <x v="8"/>
    <x v="4"/>
    <d v="2013-08-02T07:05:11"/>
    <x v="5"/>
    <x v="2"/>
    <x v="2"/>
  </r>
  <r>
    <n v="3677"/>
    <n v="89.99"/>
    <x v="6"/>
    <x v="2"/>
    <d v="2013-08-02T11:58:15"/>
    <x v="20"/>
    <x v="2"/>
    <x v="2"/>
  </r>
  <r>
    <n v="3678"/>
    <n v="89.98"/>
    <x v="8"/>
    <x v="4"/>
    <d v="2013-08-02T13:12:01"/>
    <x v="9"/>
    <x v="2"/>
    <x v="2"/>
  </r>
  <r>
    <n v="3680"/>
    <n v="29.99"/>
    <x v="21"/>
    <x v="5"/>
    <d v="2013-08-02T14:22:12"/>
    <x v="13"/>
    <x v="2"/>
    <x v="2"/>
  </r>
  <r>
    <n v="3681"/>
    <n v="29.99"/>
    <x v="31"/>
    <x v="3"/>
    <d v="2013-08-02T16:23:14"/>
    <x v="8"/>
    <x v="2"/>
    <x v="2"/>
  </r>
  <r>
    <n v="3682"/>
    <n v="59.99"/>
    <x v="11"/>
    <x v="3"/>
    <d v="2013-08-02T18:49:49"/>
    <x v="14"/>
    <x v="2"/>
    <x v="2"/>
  </r>
  <r>
    <n v="3684"/>
    <n v="29.99"/>
    <x v="25"/>
    <x v="0"/>
    <d v="2013-08-02T19:20:04"/>
    <x v="11"/>
    <x v="2"/>
    <x v="2"/>
  </r>
  <r>
    <n v="3685"/>
    <n v="104.98"/>
    <x v="17"/>
    <x v="1"/>
    <d v="2013-08-02T20:14:58"/>
    <x v="3"/>
    <x v="2"/>
    <x v="2"/>
  </r>
  <r>
    <n v="3686"/>
    <n v="29.99"/>
    <x v="33"/>
    <x v="0"/>
    <d v="2013-08-02T21:21:17"/>
    <x v="15"/>
    <x v="2"/>
    <x v="2"/>
  </r>
  <r>
    <n v="3687"/>
    <n v="180.96"/>
    <x v="17"/>
    <x v="1"/>
    <d v="2013-08-02T21:49:07"/>
    <x v="15"/>
    <x v="2"/>
    <x v="2"/>
  </r>
  <r>
    <n v="3688"/>
    <n v="59.98"/>
    <x v="39"/>
    <x v="1"/>
    <d v="2013-08-03T03:06:07"/>
    <x v="18"/>
    <x v="2"/>
    <x v="2"/>
  </r>
  <r>
    <n v="3689"/>
    <n v="29.99"/>
    <x v="5"/>
    <x v="4"/>
    <d v="2013-08-03T05:04:25"/>
    <x v="22"/>
    <x v="2"/>
    <x v="2"/>
  </r>
  <r>
    <n v="3690"/>
    <n v="29.99"/>
    <x v="35"/>
    <x v="6"/>
    <d v="2013-08-03T05:06:34"/>
    <x v="22"/>
    <x v="2"/>
    <x v="2"/>
  </r>
  <r>
    <n v="3692"/>
    <n v="109.97"/>
    <x v="43"/>
    <x v="4"/>
    <d v="2013-08-03T07:58:00"/>
    <x v="5"/>
    <x v="2"/>
    <x v="2"/>
  </r>
  <r>
    <n v="3693"/>
    <n v="59.98"/>
    <x v="18"/>
    <x v="3"/>
    <d v="2013-08-03T10:15:02"/>
    <x v="7"/>
    <x v="2"/>
    <x v="2"/>
  </r>
  <r>
    <n v="3694"/>
    <n v="29.99"/>
    <x v="17"/>
    <x v="1"/>
    <d v="2013-08-03T10:31:24"/>
    <x v="7"/>
    <x v="2"/>
    <x v="2"/>
  </r>
  <r>
    <n v="3695"/>
    <n v="79.98"/>
    <x v="11"/>
    <x v="3"/>
    <d v="2013-08-03T12:17:51"/>
    <x v="1"/>
    <x v="2"/>
    <x v="2"/>
  </r>
  <r>
    <n v="3696"/>
    <n v="29.99"/>
    <x v="3"/>
    <x v="2"/>
    <d v="2013-08-03T14:06:39"/>
    <x v="13"/>
    <x v="2"/>
    <x v="2"/>
  </r>
  <r>
    <n v="3697"/>
    <n v="29.99"/>
    <x v="24"/>
    <x v="2"/>
    <d v="2013-08-03T16:30:05"/>
    <x v="8"/>
    <x v="2"/>
    <x v="2"/>
  </r>
  <r>
    <n v="3698"/>
    <n v="29.99"/>
    <x v="6"/>
    <x v="2"/>
    <d v="2013-08-03T20:33:31"/>
    <x v="3"/>
    <x v="2"/>
    <x v="2"/>
  </r>
  <r>
    <n v="3699"/>
    <n v="15.99"/>
    <x v="1"/>
    <x v="0"/>
    <d v="2013-08-03T21:11:17"/>
    <x v="15"/>
    <x v="2"/>
    <x v="2"/>
  </r>
  <r>
    <n v="3700"/>
    <n v="64.97"/>
    <x v="39"/>
    <x v="1"/>
    <d v="2013-08-03T21:30:55"/>
    <x v="15"/>
    <x v="2"/>
    <x v="2"/>
  </r>
  <r>
    <n v="3701"/>
    <n v="29.99"/>
    <x v="4"/>
    <x v="3"/>
    <d v="2013-08-03T21:37:00"/>
    <x v="15"/>
    <x v="2"/>
    <x v="2"/>
  </r>
  <r>
    <n v="3702"/>
    <n v="14.99"/>
    <x v="16"/>
    <x v="2"/>
    <d v="2013-08-03T23:05:13"/>
    <x v="10"/>
    <x v="2"/>
    <x v="2"/>
  </r>
  <r>
    <n v="3703"/>
    <n v="29.99"/>
    <x v="14"/>
    <x v="4"/>
    <d v="2013-08-03T23:41:31"/>
    <x v="10"/>
    <x v="2"/>
    <x v="2"/>
  </r>
  <r>
    <n v="3707"/>
    <n v="29.99"/>
    <x v="11"/>
    <x v="3"/>
    <d v="2013-08-04T06:58:46"/>
    <x v="12"/>
    <x v="2"/>
    <x v="2"/>
  </r>
  <r>
    <n v="3708"/>
    <n v="29.99"/>
    <x v="26"/>
    <x v="4"/>
    <d v="2013-08-04T08:47:21"/>
    <x v="0"/>
    <x v="2"/>
    <x v="2"/>
  </r>
  <r>
    <n v="3711"/>
    <n v="29.99"/>
    <x v="12"/>
    <x v="0"/>
    <d v="2013-08-04T12:41:19"/>
    <x v="1"/>
    <x v="2"/>
    <x v="2"/>
  </r>
  <r>
    <n v="3713"/>
    <n v="29.99"/>
    <x v="31"/>
    <x v="3"/>
    <d v="2013-08-04T13:10:02"/>
    <x v="9"/>
    <x v="2"/>
    <x v="2"/>
  </r>
  <r>
    <n v="3714"/>
    <n v="65.98"/>
    <x v="1"/>
    <x v="0"/>
    <d v="2013-08-04T14:46:30"/>
    <x v="13"/>
    <x v="2"/>
    <x v="2"/>
  </r>
  <r>
    <n v="3715"/>
    <n v="49.99"/>
    <x v="35"/>
    <x v="6"/>
    <d v="2013-08-04T15:23:14"/>
    <x v="4"/>
    <x v="2"/>
    <x v="2"/>
  </r>
  <r>
    <n v="3716"/>
    <n v="29.99"/>
    <x v="42"/>
    <x v="0"/>
    <d v="2013-08-04T17:03:20"/>
    <x v="2"/>
    <x v="2"/>
    <x v="2"/>
  </r>
  <r>
    <n v="3717"/>
    <n v="44.98"/>
    <x v="14"/>
    <x v="4"/>
    <d v="2013-08-04T17:39:01"/>
    <x v="2"/>
    <x v="2"/>
    <x v="2"/>
  </r>
  <r>
    <n v="3718"/>
    <n v="54.83"/>
    <x v="16"/>
    <x v="2"/>
    <d v="2013-08-04T18:55:27"/>
    <x v="14"/>
    <x v="2"/>
    <x v="2"/>
  </r>
  <r>
    <n v="3719"/>
    <n v="9.9499999999999993"/>
    <x v="16"/>
    <x v="2"/>
    <d v="2013-08-04T19:02:03"/>
    <x v="11"/>
    <x v="2"/>
    <x v="2"/>
  </r>
  <r>
    <n v="3720"/>
    <n v="29.99"/>
    <x v="41"/>
    <x v="4"/>
    <d v="2013-08-04T19:47:13"/>
    <x v="11"/>
    <x v="2"/>
    <x v="2"/>
  </r>
  <r>
    <n v="3721"/>
    <n v="29.99"/>
    <x v="16"/>
    <x v="2"/>
    <d v="2013-08-04T22:31:31"/>
    <x v="16"/>
    <x v="2"/>
    <x v="2"/>
  </r>
  <r>
    <n v="3722"/>
    <n v="53.99"/>
    <x v="16"/>
    <x v="2"/>
    <d v="2013-08-04T23:49:40"/>
    <x v="10"/>
    <x v="2"/>
    <x v="2"/>
  </r>
  <r>
    <n v="3723"/>
    <n v="31.96"/>
    <x v="11"/>
    <x v="3"/>
    <d v="2013-08-05T01:34:47"/>
    <x v="21"/>
    <x v="2"/>
    <x v="2"/>
  </r>
  <r>
    <n v="3724"/>
    <n v="105.95"/>
    <x v="21"/>
    <x v="5"/>
    <d v="2013-08-05T04:17:44"/>
    <x v="19"/>
    <x v="2"/>
    <x v="2"/>
  </r>
  <r>
    <n v="3725"/>
    <n v="29.99"/>
    <x v="3"/>
    <x v="2"/>
    <d v="2013-08-05T06:44:28"/>
    <x v="12"/>
    <x v="2"/>
    <x v="2"/>
  </r>
  <r>
    <n v="3726"/>
    <n v="25"/>
    <x v="17"/>
    <x v="1"/>
    <d v="2013-08-05T07:21:24"/>
    <x v="5"/>
    <x v="2"/>
    <x v="2"/>
  </r>
  <r>
    <n v="3729"/>
    <n v="144.97999999999999"/>
    <x v="16"/>
    <x v="2"/>
    <d v="2013-08-05T11:40:20"/>
    <x v="20"/>
    <x v="2"/>
    <x v="2"/>
  </r>
  <r>
    <n v="3733"/>
    <n v="99.87"/>
    <x v="11"/>
    <x v="3"/>
    <d v="2013-08-06T05:24:33"/>
    <x v="22"/>
    <x v="2"/>
    <x v="2"/>
  </r>
  <r>
    <n v="3734"/>
    <n v="29.99"/>
    <x v="16"/>
    <x v="2"/>
    <d v="2013-08-06T10:20:36"/>
    <x v="7"/>
    <x v="2"/>
    <x v="2"/>
  </r>
  <r>
    <n v="3735"/>
    <n v="69.95"/>
    <x v="16"/>
    <x v="2"/>
    <d v="2013-08-06T12:42:50"/>
    <x v="1"/>
    <x v="2"/>
    <x v="2"/>
  </r>
  <r>
    <n v="3736"/>
    <n v="104.98"/>
    <x v="1"/>
    <x v="0"/>
    <d v="2013-08-06T13:15:12"/>
    <x v="9"/>
    <x v="2"/>
    <x v="2"/>
  </r>
  <r>
    <n v="3737"/>
    <n v="29.99"/>
    <x v="34"/>
    <x v="1"/>
    <d v="2013-08-06T14:12:38"/>
    <x v="13"/>
    <x v="2"/>
    <x v="2"/>
  </r>
  <r>
    <n v="3738"/>
    <n v="89.99"/>
    <x v="17"/>
    <x v="1"/>
    <d v="2013-08-06T14:25:39"/>
    <x v="13"/>
    <x v="2"/>
    <x v="2"/>
  </r>
  <r>
    <n v="3739"/>
    <n v="26.99"/>
    <x v="4"/>
    <x v="3"/>
    <d v="2013-08-06T16:08:43"/>
    <x v="8"/>
    <x v="2"/>
    <x v="2"/>
  </r>
  <r>
    <n v="3740"/>
    <n v="29.99"/>
    <x v="16"/>
    <x v="2"/>
    <d v="2013-08-06T21:09:04"/>
    <x v="15"/>
    <x v="2"/>
    <x v="2"/>
  </r>
  <r>
    <n v="3743"/>
    <n v="29.99"/>
    <x v="39"/>
    <x v="1"/>
    <d v="2013-08-07T06:52:27"/>
    <x v="12"/>
    <x v="2"/>
    <x v="2"/>
  </r>
  <r>
    <n v="3744"/>
    <n v="35.450000000000003"/>
    <x v="17"/>
    <x v="1"/>
    <d v="2013-08-07T07:06:26"/>
    <x v="5"/>
    <x v="2"/>
    <x v="2"/>
  </r>
  <r>
    <n v="3745"/>
    <n v="26.99"/>
    <x v="16"/>
    <x v="2"/>
    <d v="2013-08-07T09:02:44"/>
    <x v="6"/>
    <x v="2"/>
    <x v="2"/>
  </r>
  <r>
    <n v="3748"/>
    <n v="26.99"/>
    <x v="17"/>
    <x v="1"/>
    <d v="2013-08-07T12:31:13"/>
    <x v="1"/>
    <x v="2"/>
    <x v="2"/>
  </r>
  <r>
    <n v="3749"/>
    <n v="104.98"/>
    <x v="24"/>
    <x v="2"/>
    <d v="2013-08-07T13:07:32"/>
    <x v="9"/>
    <x v="2"/>
    <x v="2"/>
  </r>
  <r>
    <n v="3750"/>
    <n v="29.99"/>
    <x v="28"/>
    <x v="3"/>
    <d v="2013-08-07T13:30:47"/>
    <x v="9"/>
    <x v="2"/>
    <x v="2"/>
  </r>
  <r>
    <n v="3753"/>
    <n v="35.94"/>
    <x v="12"/>
    <x v="0"/>
    <d v="2013-08-07T16:46:12"/>
    <x v="8"/>
    <x v="2"/>
    <x v="2"/>
  </r>
  <r>
    <n v="3754"/>
    <n v="89.04"/>
    <x v="23"/>
    <x v="5"/>
    <d v="2013-08-07T16:57:46"/>
    <x v="8"/>
    <x v="2"/>
    <x v="2"/>
  </r>
  <r>
    <n v="3755"/>
    <n v="29.99"/>
    <x v="28"/>
    <x v="3"/>
    <d v="2013-08-07T17:51:35"/>
    <x v="2"/>
    <x v="2"/>
    <x v="2"/>
  </r>
  <r>
    <n v="3756"/>
    <n v="29.99"/>
    <x v="18"/>
    <x v="3"/>
    <d v="2013-08-07T19:26:34"/>
    <x v="11"/>
    <x v="2"/>
    <x v="2"/>
  </r>
  <r>
    <n v="3757"/>
    <n v="29.99"/>
    <x v="24"/>
    <x v="2"/>
    <d v="2013-08-08T00:18:33"/>
    <x v="17"/>
    <x v="2"/>
    <x v="2"/>
  </r>
  <r>
    <n v="3758"/>
    <n v="29.99"/>
    <x v="28"/>
    <x v="3"/>
    <d v="2013-08-08T06:41:48"/>
    <x v="12"/>
    <x v="2"/>
    <x v="2"/>
  </r>
  <r>
    <n v="3759"/>
    <n v="29.99"/>
    <x v="31"/>
    <x v="3"/>
    <d v="2013-08-08T06:44:21"/>
    <x v="12"/>
    <x v="2"/>
    <x v="2"/>
  </r>
  <r>
    <n v="3760"/>
    <n v="18.97"/>
    <x v="29"/>
    <x v="6"/>
    <d v="2013-08-08T07:50:14"/>
    <x v="5"/>
    <x v="2"/>
    <x v="2"/>
  </r>
  <r>
    <n v="3762"/>
    <n v="53.98"/>
    <x v="30"/>
    <x v="5"/>
    <d v="2013-08-08T08:58:08"/>
    <x v="0"/>
    <x v="2"/>
    <x v="2"/>
  </r>
  <r>
    <n v="3763"/>
    <n v="26.99"/>
    <x v="17"/>
    <x v="1"/>
    <d v="2013-08-08T10:42:25"/>
    <x v="7"/>
    <x v="2"/>
    <x v="2"/>
  </r>
  <r>
    <n v="3765"/>
    <n v="94.48"/>
    <x v="46"/>
    <x v="6"/>
    <d v="2013-08-08T13:46:28"/>
    <x v="9"/>
    <x v="2"/>
    <x v="2"/>
  </r>
  <r>
    <n v="3766"/>
    <n v="59.98"/>
    <x v="10"/>
    <x v="5"/>
    <d v="2013-08-08T15:07:42"/>
    <x v="4"/>
    <x v="2"/>
    <x v="2"/>
  </r>
  <r>
    <n v="3767"/>
    <n v="26.99"/>
    <x v="8"/>
    <x v="4"/>
    <d v="2013-08-08T15:12:36"/>
    <x v="4"/>
    <x v="2"/>
    <x v="2"/>
  </r>
  <r>
    <n v="3768"/>
    <n v="26.99"/>
    <x v="24"/>
    <x v="2"/>
    <d v="2013-08-08T15:34:47"/>
    <x v="4"/>
    <x v="2"/>
    <x v="2"/>
  </r>
  <r>
    <n v="3769"/>
    <n v="51.93"/>
    <x v="29"/>
    <x v="6"/>
    <d v="2013-08-08T16:00:19"/>
    <x v="8"/>
    <x v="2"/>
    <x v="2"/>
  </r>
  <r>
    <n v="3770"/>
    <n v="26.99"/>
    <x v="27"/>
    <x v="4"/>
    <d v="2013-08-08T16:53:43"/>
    <x v="8"/>
    <x v="2"/>
    <x v="2"/>
  </r>
  <r>
    <n v="3771"/>
    <n v="7.99"/>
    <x v="10"/>
    <x v="5"/>
    <d v="2013-08-08T20:11:01"/>
    <x v="3"/>
    <x v="2"/>
    <x v="2"/>
  </r>
  <r>
    <n v="3772"/>
    <n v="7.99"/>
    <x v="29"/>
    <x v="6"/>
    <d v="2013-08-08T21:15:47"/>
    <x v="15"/>
    <x v="2"/>
    <x v="2"/>
  </r>
  <r>
    <n v="3773"/>
    <n v="94.48"/>
    <x v="26"/>
    <x v="4"/>
    <d v="2013-08-08T21:51:55"/>
    <x v="15"/>
    <x v="2"/>
    <x v="2"/>
  </r>
  <r>
    <n v="3774"/>
    <n v="89.99"/>
    <x v="34"/>
    <x v="1"/>
    <d v="2013-08-08T22:56:17"/>
    <x v="16"/>
    <x v="2"/>
    <x v="2"/>
  </r>
  <r>
    <n v="3775"/>
    <n v="75.959999999999994"/>
    <x v="26"/>
    <x v="4"/>
    <d v="2013-08-09T00:06:16"/>
    <x v="17"/>
    <x v="2"/>
    <x v="2"/>
  </r>
  <r>
    <n v="3777"/>
    <n v="72.97"/>
    <x v="27"/>
    <x v="4"/>
    <d v="2013-08-09T05:02:14"/>
    <x v="22"/>
    <x v="2"/>
    <x v="2"/>
  </r>
  <r>
    <n v="3779"/>
    <n v="26.99"/>
    <x v="19"/>
    <x v="6"/>
    <d v="2013-08-09T06:44:33"/>
    <x v="12"/>
    <x v="2"/>
    <x v="2"/>
  </r>
  <r>
    <n v="3781"/>
    <n v="29.99"/>
    <x v="1"/>
    <x v="0"/>
    <d v="2013-08-09T07:23:40"/>
    <x v="5"/>
    <x v="2"/>
    <x v="2"/>
  </r>
  <r>
    <n v="3782"/>
    <n v="103.89"/>
    <x v="11"/>
    <x v="3"/>
    <d v="2013-08-09T07:26:32"/>
    <x v="5"/>
    <x v="2"/>
    <x v="2"/>
  </r>
  <r>
    <n v="3784"/>
    <n v="26.99"/>
    <x v="1"/>
    <x v="0"/>
    <d v="2013-08-09T12:22:12"/>
    <x v="1"/>
    <x v="2"/>
    <x v="2"/>
  </r>
  <r>
    <n v="3785"/>
    <n v="29.99"/>
    <x v="1"/>
    <x v="0"/>
    <d v="2013-08-09T12:32:01"/>
    <x v="1"/>
    <x v="2"/>
    <x v="2"/>
  </r>
  <r>
    <n v="3787"/>
    <n v="29.99"/>
    <x v="16"/>
    <x v="2"/>
    <d v="2013-08-09T13:34:31"/>
    <x v="9"/>
    <x v="2"/>
    <x v="2"/>
  </r>
  <r>
    <n v="3788"/>
    <n v="29.99"/>
    <x v="17"/>
    <x v="1"/>
    <d v="2013-08-09T14:59:24"/>
    <x v="13"/>
    <x v="2"/>
    <x v="2"/>
  </r>
  <r>
    <n v="3789"/>
    <n v="104.98"/>
    <x v="5"/>
    <x v="4"/>
    <d v="2013-08-09T15:17:28"/>
    <x v="4"/>
    <x v="2"/>
    <x v="2"/>
  </r>
  <r>
    <n v="3790"/>
    <n v="29.99"/>
    <x v="24"/>
    <x v="2"/>
    <d v="2013-08-09T17:46:16"/>
    <x v="2"/>
    <x v="2"/>
    <x v="2"/>
  </r>
  <r>
    <n v="3791"/>
    <n v="29.99"/>
    <x v="42"/>
    <x v="0"/>
    <d v="2013-08-09T17:57:51"/>
    <x v="2"/>
    <x v="2"/>
    <x v="2"/>
  </r>
  <r>
    <n v="3792"/>
    <n v="104.98"/>
    <x v="11"/>
    <x v="3"/>
    <d v="2013-08-09T18:11:49"/>
    <x v="14"/>
    <x v="2"/>
    <x v="2"/>
  </r>
  <r>
    <n v="3793"/>
    <n v="59.99"/>
    <x v="16"/>
    <x v="2"/>
    <d v="2013-08-09T19:17:21"/>
    <x v="11"/>
    <x v="2"/>
    <x v="2"/>
  </r>
  <r>
    <n v="3794"/>
    <n v="7.99"/>
    <x v="46"/>
    <x v="6"/>
    <d v="2013-08-09T20:00:27"/>
    <x v="3"/>
    <x v="2"/>
    <x v="2"/>
  </r>
  <r>
    <n v="3795"/>
    <n v="29.99"/>
    <x v="36"/>
    <x v="2"/>
    <d v="2013-08-10T00:57:23"/>
    <x v="17"/>
    <x v="2"/>
    <x v="2"/>
  </r>
  <r>
    <n v="3797"/>
    <n v="94.48"/>
    <x v="24"/>
    <x v="2"/>
    <d v="2013-08-10T20:25:58"/>
    <x v="3"/>
    <x v="2"/>
    <x v="2"/>
  </r>
  <r>
    <n v="3799"/>
    <n v="29.99"/>
    <x v="3"/>
    <x v="2"/>
    <d v="2013-08-10T21:36:16"/>
    <x v="15"/>
    <x v="2"/>
    <x v="2"/>
  </r>
  <r>
    <n v="3800"/>
    <n v="28.96"/>
    <x v="20"/>
    <x v="5"/>
    <d v="2013-08-11T00:23:39"/>
    <x v="17"/>
    <x v="2"/>
    <x v="2"/>
  </r>
  <r>
    <n v="3801"/>
    <n v="26.99"/>
    <x v="28"/>
    <x v="3"/>
    <d v="2013-08-11T07:56:54"/>
    <x v="5"/>
    <x v="2"/>
    <x v="2"/>
  </r>
  <r>
    <n v="3802"/>
    <n v="29.99"/>
    <x v="12"/>
    <x v="0"/>
    <d v="2013-08-11T09:08:51"/>
    <x v="6"/>
    <x v="2"/>
    <x v="2"/>
  </r>
  <r>
    <n v="3803"/>
    <n v="29.99"/>
    <x v="16"/>
    <x v="2"/>
    <d v="2013-08-11T10:53:08"/>
    <x v="7"/>
    <x v="2"/>
    <x v="2"/>
  </r>
  <r>
    <n v="3804"/>
    <n v="34.979999999999997"/>
    <x v="12"/>
    <x v="0"/>
    <d v="2013-08-11T12:37:23"/>
    <x v="1"/>
    <x v="2"/>
    <x v="2"/>
  </r>
  <r>
    <n v="3806"/>
    <n v="79.84"/>
    <x v="12"/>
    <x v="0"/>
    <d v="2013-08-11T13:10:11"/>
    <x v="9"/>
    <x v="2"/>
    <x v="2"/>
  </r>
  <r>
    <n v="3807"/>
    <n v="29.99"/>
    <x v="44"/>
    <x v="5"/>
    <d v="2013-08-11T18:29:39"/>
    <x v="14"/>
    <x v="2"/>
    <x v="2"/>
  </r>
  <r>
    <n v="3808"/>
    <n v="29.99"/>
    <x v="16"/>
    <x v="2"/>
    <d v="2013-08-11T20:54:17"/>
    <x v="3"/>
    <x v="2"/>
    <x v="2"/>
  </r>
  <r>
    <n v="3809"/>
    <n v="29.99"/>
    <x v="16"/>
    <x v="2"/>
    <d v="2013-08-11T23:17:05"/>
    <x v="10"/>
    <x v="2"/>
    <x v="2"/>
  </r>
  <r>
    <n v="3811"/>
    <n v="34.94"/>
    <x v="12"/>
    <x v="0"/>
    <d v="2013-08-12T08:50:07"/>
    <x v="0"/>
    <x v="2"/>
    <x v="2"/>
  </r>
  <r>
    <n v="3812"/>
    <n v="59.99"/>
    <x v="41"/>
    <x v="4"/>
    <d v="2013-08-12T10:02:15"/>
    <x v="7"/>
    <x v="2"/>
    <x v="2"/>
  </r>
  <r>
    <n v="3813"/>
    <n v="149.97999999999999"/>
    <x v="18"/>
    <x v="3"/>
    <d v="2013-08-12T11:23:13"/>
    <x v="20"/>
    <x v="2"/>
    <x v="2"/>
  </r>
  <r>
    <n v="3814"/>
    <n v="59.99"/>
    <x v="41"/>
    <x v="4"/>
    <d v="2013-08-12T16:53:30"/>
    <x v="8"/>
    <x v="2"/>
    <x v="2"/>
  </r>
  <r>
    <n v="3815"/>
    <n v="89.99"/>
    <x v="10"/>
    <x v="5"/>
    <d v="2013-08-12T21:41:02"/>
    <x v="15"/>
    <x v="2"/>
    <x v="2"/>
  </r>
  <r>
    <n v="3816"/>
    <n v="104.98"/>
    <x v="30"/>
    <x v="5"/>
    <d v="2013-08-12T22:19:57"/>
    <x v="16"/>
    <x v="2"/>
    <x v="2"/>
  </r>
  <r>
    <n v="3817"/>
    <n v="60.94"/>
    <x v="15"/>
    <x v="2"/>
    <d v="2013-08-12T22:59:15"/>
    <x v="16"/>
    <x v="2"/>
    <x v="2"/>
  </r>
  <r>
    <n v="3820"/>
    <n v="31.97"/>
    <x v="35"/>
    <x v="6"/>
    <d v="2013-08-13T05:42:04"/>
    <x v="22"/>
    <x v="2"/>
    <x v="2"/>
  </r>
  <r>
    <n v="3821"/>
    <n v="89.99"/>
    <x v="28"/>
    <x v="3"/>
    <d v="2013-08-13T05:56:26"/>
    <x v="22"/>
    <x v="2"/>
    <x v="2"/>
  </r>
  <r>
    <n v="3822"/>
    <n v="116.93"/>
    <x v="37"/>
    <x v="0"/>
    <d v="2013-08-13T08:37:02"/>
    <x v="0"/>
    <x v="2"/>
    <x v="2"/>
  </r>
  <r>
    <n v="3823"/>
    <n v="144.97999999999999"/>
    <x v="42"/>
    <x v="0"/>
    <d v="2013-08-13T08:54:50"/>
    <x v="0"/>
    <x v="2"/>
    <x v="2"/>
  </r>
  <r>
    <n v="3825"/>
    <n v="196.95"/>
    <x v="12"/>
    <x v="0"/>
    <d v="2013-08-13T09:47:41"/>
    <x v="6"/>
    <x v="2"/>
    <x v="2"/>
  </r>
  <r>
    <n v="3826"/>
    <n v="33.200000000000003"/>
    <x v="12"/>
    <x v="0"/>
    <d v="2013-08-13T11:20:38"/>
    <x v="20"/>
    <x v="2"/>
    <x v="2"/>
  </r>
  <r>
    <n v="3827"/>
    <n v="144.97999999999999"/>
    <x v="16"/>
    <x v="2"/>
    <d v="2013-08-13T12:52:05"/>
    <x v="1"/>
    <x v="2"/>
    <x v="2"/>
  </r>
  <r>
    <n v="3828"/>
    <n v="89.99"/>
    <x v="31"/>
    <x v="3"/>
    <d v="2013-08-13T13:04:57"/>
    <x v="9"/>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B1D72B5-0FB4-4991-97F1-8335EFE7418D}" name="PivotTable1"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C20" firstHeaderRow="1" firstDataRow="1" firstDataCol="0"/>
  <pivotFields count="8">
    <pivotField showAll="0"/>
    <pivotField numFmtId="44" showAll="0"/>
    <pivotField showAll="0"/>
    <pivotField showAll="0">
      <items count="8">
        <item x="4"/>
        <item x="5"/>
        <item x="0"/>
        <item x="2"/>
        <item x="6"/>
        <item x="3"/>
        <item x="1"/>
        <item t="default"/>
      </items>
    </pivotField>
    <pivotField numFmtId="164" showAll="0"/>
    <pivotField showAll="0">
      <items count="6">
        <item x="0"/>
        <item x="1"/>
        <item x="2"/>
        <item x="3"/>
        <item x="4"/>
        <item t="default"/>
      </items>
    </pivotField>
    <pivotField showAll="0">
      <items count="13">
        <item x="7"/>
        <item x="8"/>
        <item x="9"/>
        <item x="10"/>
        <item x="11"/>
        <item x="0"/>
        <item x="1"/>
        <item x="2"/>
        <item x="3"/>
        <item x="4"/>
        <item x="5"/>
        <item x="6"/>
        <item t="default"/>
      </items>
    </pivotField>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D55AEB8-F908-457E-BBAF-2776A9562D46}" name="PivotTable4"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C20" firstHeaderRow="1" firstDataRow="1" firstDataCol="0"/>
  <pivotFields count="8">
    <pivotField showAll="0"/>
    <pivotField numFmtId="44" showAll="0"/>
    <pivotField showAll="0"/>
    <pivotField showAll="0">
      <items count="8">
        <item x="4"/>
        <item x="5"/>
        <item x="0"/>
        <item x="2"/>
        <item x="6"/>
        <item x="3"/>
        <item x="1"/>
        <item t="default"/>
      </items>
    </pivotField>
    <pivotField numFmtId="164" showAll="0"/>
    <pivotField showAll="0">
      <items count="6">
        <item x="0"/>
        <item x="1"/>
        <item x="2"/>
        <item x="3"/>
        <item x="4"/>
        <item t="default"/>
      </items>
    </pivotField>
    <pivotField showAll="0"/>
    <pivotField showAll="0">
      <items count="4">
        <item x="0"/>
        <item x="1"/>
        <item x="2"/>
        <item t="default"/>
      </items>
    </pivotField>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B6C7215-7A88-41A9-B642-13C771053D83}" name="PivotTable3"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C20" firstHeaderRow="1" firstDataRow="1" firstDataCol="0"/>
  <pivotFields count="8">
    <pivotField showAll="0"/>
    <pivotField numFmtId="44" showAll="0"/>
    <pivotField showAll="0">
      <items count="52">
        <item x="15"/>
        <item x="19"/>
        <item x="13"/>
        <item x="2"/>
        <item x="16"/>
        <item x="30"/>
        <item x="37"/>
        <item x="50"/>
        <item x="47"/>
        <item x="11"/>
        <item x="31"/>
        <item x="36"/>
        <item x="40"/>
        <item x="23"/>
        <item x="27"/>
        <item x="14"/>
        <item x="32"/>
        <item x="38"/>
        <item x="29"/>
        <item x="33"/>
        <item x="0"/>
        <item x="22"/>
        <item x="8"/>
        <item x="26"/>
        <item x="5"/>
        <item x="46"/>
        <item x="20"/>
        <item x="18"/>
        <item x="48"/>
        <item x="9"/>
        <item x="49"/>
        <item x="42"/>
        <item x="34"/>
        <item x="6"/>
        <item x="1"/>
        <item x="7"/>
        <item x="39"/>
        <item x="24"/>
        <item x="12"/>
        <item x="45"/>
        <item x="28"/>
        <item x="44"/>
        <item x="35"/>
        <item x="17"/>
        <item x="10"/>
        <item x="4"/>
        <item x="25"/>
        <item x="3"/>
        <item x="43"/>
        <item x="41"/>
        <item x="21"/>
        <item t="default"/>
      </items>
    </pivotField>
    <pivotField showAll="0">
      <items count="8">
        <item x="4"/>
        <item x="5"/>
        <item x="0"/>
        <item x="2"/>
        <item x="6"/>
        <item x="3"/>
        <item x="1"/>
        <item t="default"/>
      </items>
    </pivotField>
    <pivotField numFmtId="164" showAll="0"/>
    <pivotField showAll="0">
      <items count="6">
        <item x="0"/>
        <item x="1"/>
        <item x="2"/>
        <item x="3"/>
        <item x="4"/>
        <item t="default"/>
      </items>
    </pivotField>
    <pivotField showAll="0"/>
    <pivotField showAll="0"/>
  </pivot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1CC3847-2F58-4389-8E0E-62DE6B23E30D}" name="PivotTable6"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C20" firstHeaderRow="1" firstDataRow="1" firstDataCol="0"/>
  <pivotFields count="8">
    <pivotField showAll="0"/>
    <pivotField numFmtId="44" showAll="0"/>
    <pivotField showAll="0">
      <items count="52">
        <item x="15"/>
        <item x="19"/>
        <item x="13"/>
        <item x="2"/>
        <item x="16"/>
        <item x="30"/>
        <item x="37"/>
        <item x="50"/>
        <item x="47"/>
        <item x="11"/>
        <item x="31"/>
        <item x="36"/>
        <item x="40"/>
        <item x="23"/>
        <item x="27"/>
        <item x="14"/>
        <item x="32"/>
        <item x="38"/>
        <item x="29"/>
        <item x="33"/>
        <item x="0"/>
        <item x="22"/>
        <item x="8"/>
        <item x="26"/>
        <item x="5"/>
        <item x="46"/>
        <item x="20"/>
        <item x="18"/>
        <item x="48"/>
        <item x="9"/>
        <item x="49"/>
        <item x="42"/>
        <item x="34"/>
        <item x="6"/>
        <item x="1"/>
        <item x="7"/>
        <item x="39"/>
        <item x="24"/>
        <item x="12"/>
        <item x="45"/>
        <item x="28"/>
        <item x="44"/>
        <item x="35"/>
        <item x="17"/>
        <item x="10"/>
        <item x="4"/>
        <item x="25"/>
        <item x="3"/>
        <item x="43"/>
        <item x="41"/>
        <item x="21"/>
        <item t="default"/>
      </items>
    </pivotField>
    <pivotField showAll="0">
      <items count="8">
        <item x="4"/>
        <item x="5"/>
        <item x="0"/>
        <item x="2"/>
        <item x="6"/>
        <item x="3"/>
        <item x="1"/>
        <item t="default"/>
      </items>
    </pivotField>
    <pivotField numFmtId="164" showAll="0"/>
    <pivotField showAll="0">
      <items count="6">
        <item x="0"/>
        <item x="1"/>
        <item x="2"/>
        <item x="3"/>
        <item x="4"/>
        <item t="default"/>
      </items>
    </pivotField>
    <pivotField showAll="0"/>
    <pivotField showAll="0">
      <items count="4">
        <item x="0"/>
        <item x="1"/>
        <item x="2"/>
        <item t="default"/>
      </items>
    </pivotField>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0CFA611-2B4D-4F88-8413-7B7C64BB2F49}" name="PivotTable7"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Hour">
  <location ref="A3:C20" firstHeaderRow="1" firstDataRow="1" firstDataCol="0"/>
  <pivotFields count="8">
    <pivotField showAll="0"/>
    <pivotField numFmtId="44" showAll="0"/>
    <pivotField showAll="0"/>
    <pivotField showAll="0">
      <items count="8">
        <item x="4"/>
        <item x="5"/>
        <item x="0"/>
        <item x="2"/>
        <item x="6"/>
        <item x="3"/>
        <item x="1"/>
        <item t="default"/>
      </items>
    </pivotField>
    <pivotField numFmtId="164" showAll="0"/>
    <pivotField showAll="0">
      <items count="6">
        <item x="0"/>
        <item x="1"/>
        <item x="2"/>
        <item x="3"/>
        <item x="4"/>
        <item t="default"/>
      </items>
    </pivotField>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462E746-C50A-454F-82AE-FE11F8737CD4}" name="PivotTable2"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C20" firstHeaderRow="1" firstDataRow="1" firstDataCol="0"/>
  <pivotFields count="8">
    <pivotField showAll="0"/>
    <pivotField numFmtId="44" showAll="0"/>
    <pivotField showAll="0">
      <items count="52">
        <item x="15"/>
        <item x="19"/>
        <item x="13"/>
        <item x="2"/>
        <item x="16"/>
        <item x="30"/>
        <item x="37"/>
        <item x="50"/>
        <item x="47"/>
        <item x="11"/>
        <item x="31"/>
        <item x="36"/>
        <item x="40"/>
        <item x="23"/>
        <item x="27"/>
        <item x="14"/>
        <item x="32"/>
        <item x="38"/>
        <item x="29"/>
        <item x="33"/>
        <item x="0"/>
        <item x="22"/>
        <item x="8"/>
        <item x="26"/>
        <item x="5"/>
        <item x="46"/>
        <item x="20"/>
        <item x="18"/>
        <item x="48"/>
        <item x="9"/>
        <item x="49"/>
        <item x="42"/>
        <item x="34"/>
        <item x="6"/>
        <item x="1"/>
        <item x="7"/>
        <item x="39"/>
        <item x="24"/>
        <item x="12"/>
        <item x="45"/>
        <item x="28"/>
        <item x="44"/>
        <item x="35"/>
        <item x="17"/>
        <item x="10"/>
        <item x="4"/>
        <item x="25"/>
        <item x="3"/>
        <item x="43"/>
        <item x="41"/>
        <item x="21"/>
        <item t="default"/>
      </items>
    </pivotField>
    <pivotField showAll="0">
      <items count="8">
        <item x="4"/>
        <item x="5"/>
        <item x="0"/>
        <item x="2"/>
        <item x="6"/>
        <item x="3"/>
        <item x="1"/>
        <item t="default"/>
      </items>
    </pivotField>
    <pivotField numFmtId="164" showAll="0"/>
    <pivotField showAll="0">
      <items count="6">
        <item x="0"/>
        <item x="1"/>
        <item x="2"/>
        <item x="3"/>
        <item x="4"/>
        <item t="default"/>
      </items>
    </pivotField>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CC1D-2929-4423-ABE7-4C3D7D4F4A4C}">
  <dimension ref="A2:B22"/>
  <sheetViews>
    <sheetView workbookViewId="0">
      <selection activeCell="B2" sqref="B2"/>
    </sheetView>
  </sheetViews>
  <sheetFormatPr defaultRowHeight="14.4" x14ac:dyDescent="0.3"/>
  <cols>
    <col min="2" max="2" width="136.5546875" customWidth="1"/>
  </cols>
  <sheetData>
    <row r="2" spans="1:2" ht="75.599999999999994" x14ac:dyDescent="0.3">
      <c r="B2" s="4" t="s">
        <v>16</v>
      </c>
    </row>
    <row r="7" spans="1:2" ht="15" thickBot="1" x14ac:dyDescent="0.35"/>
    <row r="8" spans="1:2" ht="35.4" thickBot="1" x14ac:dyDescent="0.35">
      <c r="A8" s="1" t="s">
        <v>0</v>
      </c>
      <c r="B8" s="1" t="s">
        <v>1</v>
      </c>
    </row>
    <row r="9" spans="1:2" ht="52.8" thickBot="1" x14ac:dyDescent="0.35">
      <c r="A9" s="2">
        <v>1</v>
      </c>
      <c r="B9" s="3" t="s">
        <v>2</v>
      </c>
    </row>
    <row r="10" spans="1:2" ht="35.4" thickBot="1" x14ac:dyDescent="0.35">
      <c r="A10" s="2">
        <v>2</v>
      </c>
      <c r="B10" s="3" t="s">
        <v>3</v>
      </c>
    </row>
    <row r="11" spans="1:2" ht="52.8" thickBot="1" x14ac:dyDescent="0.35">
      <c r="A11" s="2">
        <v>3</v>
      </c>
      <c r="B11" s="3" t="s">
        <v>4</v>
      </c>
    </row>
    <row r="12" spans="1:2" ht="35.4" thickBot="1" x14ac:dyDescent="0.35">
      <c r="A12" s="2">
        <v>4</v>
      </c>
      <c r="B12" s="3" t="s">
        <v>5</v>
      </c>
    </row>
    <row r="13" spans="1:2" ht="52.8" thickBot="1" x14ac:dyDescent="0.35">
      <c r="A13" s="2">
        <v>5</v>
      </c>
      <c r="B13" s="3" t="s">
        <v>6</v>
      </c>
    </row>
    <row r="14" spans="1:2" ht="18" thickBot="1" x14ac:dyDescent="0.35">
      <c r="A14" s="2">
        <v>6</v>
      </c>
      <c r="B14" s="3" t="s">
        <v>7</v>
      </c>
    </row>
    <row r="15" spans="1:2" ht="52.8" thickBot="1" x14ac:dyDescent="0.35">
      <c r="A15" s="2">
        <v>7</v>
      </c>
      <c r="B15" s="3" t="s">
        <v>8</v>
      </c>
    </row>
    <row r="16" spans="1:2" ht="35.4" thickBot="1" x14ac:dyDescent="0.35">
      <c r="A16" s="2">
        <v>8</v>
      </c>
      <c r="B16" s="3" t="s">
        <v>9</v>
      </c>
    </row>
    <row r="17" spans="1:2" ht="70.2" thickBot="1" x14ac:dyDescent="0.35">
      <c r="A17" s="2">
        <v>9</v>
      </c>
      <c r="B17" s="3" t="s">
        <v>10</v>
      </c>
    </row>
    <row r="18" spans="1:2" ht="35.4" thickBot="1" x14ac:dyDescent="0.35">
      <c r="A18" s="2">
        <v>10</v>
      </c>
      <c r="B18" s="3" t="s">
        <v>11</v>
      </c>
    </row>
    <row r="19" spans="1:2" ht="70.2" thickBot="1" x14ac:dyDescent="0.35">
      <c r="A19" s="2">
        <v>11</v>
      </c>
      <c r="B19" s="3" t="s">
        <v>12</v>
      </c>
    </row>
    <row r="20" spans="1:2" ht="35.4" thickBot="1" x14ac:dyDescent="0.35">
      <c r="A20" s="2">
        <v>12</v>
      </c>
      <c r="B20" s="3" t="s">
        <v>13</v>
      </c>
    </row>
    <row r="21" spans="1:2" ht="70.2" thickBot="1" x14ac:dyDescent="0.35">
      <c r="A21" s="2">
        <v>13</v>
      </c>
      <c r="B21" s="3" t="s">
        <v>14</v>
      </c>
    </row>
    <row r="22" spans="1:2" ht="35.4" thickBot="1" x14ac:dyDescent="0.35">
      <c r="A22" s="2">
        <v>14</v>
      </c>
      <c r="B22" s="3"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7C08-F010-4D37-B61C-1A0FF6BC9396}">
  <sheetPr published="0" codeName="Sheet3"/>
  <dimension ref="B1:K18"/>
  <sheetViews>
    <sheetView tabSelected="1" workbookViewId="0">
      <selection activeCell="C24" sqref="C24"/>
    </sheetView>
  </sheetViews>
  <sheetFormatPr defaultColWidth="8.88671875" defaultRowHeight="14.4" x14ac:dyDescent="0.3"/>
  <cols>
    <col min="3" max="3" width="13.109375" customWidth="1"/>
  </cols>
  <sheetData>
    <row r="1" spans="2:11" ht="15" thickBot="1" x14ac:dyDescent="0.35"/>
    <row r="2" spans="2:11" ht="14.55" customHeight="1" x14ac:dyDescent="0.3">
      <c r="B2" s="26" t="s">
        <v>84</v>
      </c>
      <c r="C2" s="27"/>
      <c r="D2" s="27"/>
      <c r="E2" s="27"/>
      <c r="F2" s="27"/>
      <c r="G2" s="27"/>
      <c r="H2" s="27"/>
      <c r="I2" s="27"/>
      <c r="J2" s="27"/>
      <c r="K2" s="28"/>
    </row>
    <row r="3" spans="2:11" x14ac:dyDescent="0.3">
      <c r="B3" s="29"/>
      <c r="C3" s="30"/>
      <c r="D3" s="30"/>
      <c r="E3" s="30"/>
      <c r="F3" s="30"/>
      <c r="G3" s="30"/>
      <c r="H3" s="30"/>
      <c r="I3" s="30"/>
      <c r="J3" s="30"/>
      <c r="K3" s="31"/>
    </row>
    <row r="4" spans="2:11" x14ac:dyDescent="0.3">
      <c r="B4" s="29"/>
      <c r="C4" s="30"/>
      <c r="D4" s="30"/>
      <c r="E4" s="30"/>
      <c r="F4" s="30"/>
      <c r="G4" s="30"/>
      <c r="H4" s="30"/>
      <c r="I4" s="30"/>
      <c r="J4" s="30"/>
      <c r="K4" s="31"/>
    </row>
    <row r="5" spans="2:11" x14ac:dyDescent="0.3">
      <c r="B5" s="29"/>
      <c r="C5" s="30"/>
      <c r="D5" s="30"/>
      <c r="E5" s="30"/>
      <c r="F5" s="30"/>
      <c r="G5" s="30"/>
      <c r="H5" s="30"/>
      <c r="I5" s="30"/>
      <c r="J5" s="30"/>
      <c r="K5" s="31"/>
    </row>
    <row r="6" spans="2:11" x14ac:dyDescent="0.3">
      <c r="B6" s="29"/>
      <c r="C6" s="30"/>
      <c r="D6" s="30"/>
      <c r="E6" s="30"/>
      <c r="F6" s="30"/>
      <c r="G6" s="30"/>
      <c r="H6" s="30"/>
      <c r="I6" s="30"/>
      <c r="J6" s="30"/>
      <c r="K6" s="31"/>
    </row>
    <row r="7" spans="2:11" x14ac:dyDescent="0.3">
      <c r="B7" s="29"/>
      <c r="C7" s="30"/>
      <c r="D7" s="30"/>
      <c r="E7" s="30"/>
      <c r="F7" s="30"/>
      <c r="G7" s="30"/>
      <c r="H7" s="30"/>
      <c r="I7" s="30"/>
      <c r="J7" s="30"/>
      <c r="K7" s="31"/>
    </row>
    <row r="8" spans="2:11" ht="15" thickBot="1" x14ac:dyDescent="0.35">
      <c r="B8" s="32"/>
      <c r="C8" s="33"/>
      <c r="D8" s="33"/>
      <c r="E8" s="33"/>
      <c r="F8" s="33"/>
      <c r="G8" s="33"/>
      <c r="H8" s="33"/>
      <c r="I8" s="33"/>
      <c r="J8" s="33"/>
      <c r="K8" s="34"/>
    </row>
    <row r="10" spans="2:11" x14ac:dyDescent="0.3">
      <c r="B10" t="s">
        <v>85</v>
      </c>
    </row>
    <row r="12" spans="2:11" x14ac:dyDescent="0.3">
      <c r="B12" t="s">
        <v>86</v>
      </c>
      <c r="C12" s="35"/>
      <c r="D12" t="s">
        <v>87</v>
      </c>
    </row>
    <row r="13" spans="2:11" x14ac:dyDescent="0.3">
      <c r="B13" t="s">
        <v>88</v>
      </c>
      <c r="C13" s="35"/>
      <c r="D13" t="s">
        <v>89</v>
      </c>
    </row>
    <row r="14" spans="2:11" x14ac:dyDescent="0.3">
      <c r="B14" t="s">
        <v>90</v>
      </c>
      <c r="C14" s="35"/>
      <c r="D14" t="s">
        <v>91</v>
      </c>
    </row>
    <row r="15" spans="2:11" x14ac:dyDescent="0.3">
      <c r="B15" t="s">
        <v>92</v>
      </c>
      <c r="C15" s="36"/>
      <c r="D15" t="s">
        <v>93</v>
      </c>
    </row>
    <row r="16" spans="2:11" x14ac:dyDescent="0.3">
      <c r="B16" t="s">
        <v>94</v>
      </c>
      <c r="C16" s="35"/>
      <c r="D16" t="s">
        <v>95</v>
      </c>
    </row>
    <row r="17" spans="2:4" x14ac:dyDescent="0.3">
      <c r="B17" t="s">
        <v>96</v>
      </c>
      <c r="C17" s="35"/>
      <c r="D17" t="s">
        <v>97</v>
      </c>
    </row>
    <row r="18" spans="2:4" x14ac:dyDescent="0.3">
      <c r="B18" t="s">
        <v>98</v>
      </c>
      <c r="C18" s="35"/>
      <c r="D18" t="s">
        <v>99</v>
      </c>
    </row>
  </sheetData>
  <mergeCells count="1">
    <mergeCell ref="B2:K8"/>
  </mergeCells>
  <dataValidations count="4">
    <dataValidation type="list" allowBlank="1" showInputMessage="1" showErrorMessage="1" sqref="C12" xr:uid="{5A5001C0-0AE7-4BA3-B669-D96379270641}">
      <formula1>"23,29,31,36,54,55,64,68,73,79,132,356,482"</formula1>
    </dataValidation>
    <dataValidation type="list" allowBlank="1" showInputMessage="1" showErrorMessage="1" sqref="C13:C14 C16:C17" xr:uid="{0EF8BC85-68F5-43FB-8272-2652ABE9875F}">
      <formula1>"Midwest,North Central,Northeast,Pacific,South Central,Southeast,Southwest"</formula1>
    </dataValidation>
    <dataValidation type="list" allowBlank="1" showInputMessage="1" showErrorMessage="1" sqref="C15" xr:uid="{33BF4DB2-5D03-4581-A7AD-675A6A946E76}">
      <formula1>"0.00482001156768091,0.00777436605379926,0.0176858047906154,0.0231006761110047,0.0669923942931619,0.0906827273018949,0.097483725903194,0.161617938211687,0.187409871376753,0.216113485569959,0.265196021897082"</formula1>
    </dataValidation>
    <dataValidation type="list" allowBlank="1" showInputMessage="1" showErrorMessage="1" sqref="C18" xr:uid="{483CBAB5-F0B2-4404-AFC5-777C63555492}">
      <formula1>"12,14,22,33,36,55,66,100,109,120,265"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85D79-630E-4620-9A41-7DCB0E0AE6C8}">
  <sheetPr codeName="Sheet1"/>
  <dimension ref="A2:P20"/>
  <sheetViews>
    <sheetView workbookViewId="0">
      <selection activeCell="B5" sqref="B5"/>
    </sheetView>
  </sheetViews>
  <sheetFormatPr defaultColWidth="8.88671875" defaultRowHeight="14.4" x14ac:dyDescent="0.3"/>
  <cols>
    <col min="1" max="12" width="14.6640625" bestFit="1" customWidth="1"/>
    <col min="13" max="14" width="10.21875" bestFit="1" customWidth="1"/>
  </cols>
  <sheetData>
    <row r="2" spans="1:16" x14ac:dyDescent="0.3">
      <c r="P2" s="5"/>
    </row>
    <row r="3" spans="1:16" x14ac:dyDescent="0.3">
      <c r="A3" s="6"/>
      <c r="B3" s="7"/>
      <c r="C3" s="8"/>
    </row>
    <row r="4" spans="1:16" x14ac:dyDescent="0.3">
      <c r="A4" s="9"/>
      <c r="B4" s="10"/>
      <c r="C4" s="11"/>
    </row>
    <row r="5" spans="1:16" x14ac:dyDescent="0.3">
      <c r="A5" s="9"/>
      <c r="B5" s="10"/>
      <c r="C5" s="11"/>
    </row>
    <row r="6" spans="1:16" x14ac:dyDescent="0.3">
      <c r="A6" s="9"/>
      <c r="B6" s="10"/>
      <c r="C6" s="11"/>
    </row>
    <row r="7" spans="1:16" x14ac:dyDescent="0.3">
      <c r="A7" s="9"/>
      <c r="B7" s="10"/>
      <c r="C7" s="11"/>
      <c r="P7" s="5"/>
    </row>
    <row r="8" spans="1:16" x14ac:dyDescent="0.3">
      <c r="A8" s="9"/>
      <c r="B8" s="10"/>
      <c r="C8" s="11"/>
    </row>
    <row r="9" spans="1:16" x14ac:dyDescent="0.3">
      <c r="A9" s="9"/>
      <c r="B9" s="10"/>
      <c r="C9" s="11"/>
    </row>
    <row r="10" spans="1:16" x14ac:dyDescent="0.3">
      <c r="A10" s="9"/>
      <c r="B10" s="10"/>
      <c r="C10" s="11"/>
      <c r="P10" s="5"/>
    </row>
    <row r="11" spans="1:16" x14ac:dyDescent="0.3">
      <c r="A11" s="9"/>
      <c r="B11" s="10"/>
      <c r="C11" s="11"/>
    </row>
    <row r="12" spans="1:16" x14ac:dyDescent="0.3">
      <c r="A12" s="9"/>
      <c r="B12" s="10"/>
      <c r="C12" s="11"/>
      <c r="P12" s="5"/>
    </row>
    <row r="13" spans="1:16" x14ac:dyDescent="0.3">
      <c r="A13" s="9"/>
      <c r="B13" s="10"/>
      <c r="C13" s="11"/>
    </row>
    <row r="14" spans="1:16" x14ac:dyDescent="0.3">
      <c r="A14" s="9"/>
      <c r="B14" s="10"/>
      <c r="C14" s="11"/>
    </row>
    <row r="15" spans="1:16" x14ac:dyDescent="0.3">
      <c r="A15" s="9"/>
      <c r="B15" s="10"/>
      <c r="C15" s="11"/>
    </row>
    <row r="16" spans="1:16" x14ac:dyDescent="0.3">
      <c r="A16" s="9"/>
      <c r="B16" s="10"/>
      <c r="C16" s="11"/>
    </row>
    <row r="17" spans="1:3" x14ac:dyDescent="0.3">
      <c r="A17" s="9"/>
      <c r="B17" s="10"/>
      <c r="C17" s="11"/>
    </row>
    <row r="18" spans="1:3" x14ac:dyDescent="0.3">
      <c r="A18" s="9"/>
      <c r="B18" s="10"/>
      <c r="C18" s="11"/>
    </row>
    <row r="19" spans="1:3" x14ac:dyDescent="0.3">
      <c r="A19" s="9"/>
      <c r="B19" s="10"/>
      <c r="C19" s="11"/>
    </row>
    <row r="20" spans="1:3" x14ac:dyDescent="0.3">
      <c r="A20" s="12"/>
      <c r="B20" s="13"/>
      <c r="C20"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F9EB6-1686-4817-9014-6DE0D8AD7400}">
  <sheetPr codeName="Sheet6"/>
  <dimension ref="A3:C20"/>
  <sheetViews>
    <sheetView workbookViewId="0"/>
  </sheetViews>
  <sheetFormatPr defaultColWidth="8.88671875" defaultRowHeight="14.4" x14ac:dyDescent="0.3"/>
  <cols>
    <col min="1" max="3" width="14.6640625" bestFit="1" customWidth="1"/>
    <col min="4" max="5" width="10.21875" bestFit="1" customWidth="1"/>
  </cols>
  <sheetData>
    <row r="3" spans="1:3" x14ac:dyDescent="0.3">
      <c r="A3" s="6"/>
      <c r="B3" s="7"/>
      <c r="C3" s="8"/>
    </row>
    <row r="4" spans="1:3" x14ac:dyDescent="0.3">
      <c r="A4" s="9"/>
      <c r="B4" s="10"/>
      <c r="C4" s="11"/>
    </row>
    <row r="5" spans="1:3" x14ac:dyDescent="0.3">
      <c r="A5" s="9"/>
      <c r="B5" s="10"/>
      <c r="C5" s="11"/>
    </row>
    <row r="6" spans="1:3" x14ac:dyDescent="0.3">
      <c r="A6" s="9"/>
      <c r="B6" s="10"/>
      <c r="C6" s="11"/>
    </row>
    <row r="7" spans="1:3" x14ac:dyDescent="0.3">
      <c r="A7" s="9"/>
      <c r="B7" s="10"/>
      <c r="C7" s="11"/>
    </row>
    <row r="8" spans="1:3" x14ac:dyDescent="0.3">
      <c r="A8" s="9"/>
      <c r="B8" s="10"/>
      <c r="C8" s="11"/>
    </row>
    <row r="9" spans="1:3" x14ac:dyDescent="0.3">
      <c r="A9" s="9"/>
      <c r="B9" s="10"/>
      <c r="C9" s="11"/>
    </row>
    <row r="10" spans="1:3" x14ac:dyDescent="0.3">
      <c r="A10" s="9"/>
      <c r="B10" s="10"/>
      <c r="C10" s="11"/>
    </row>
    <row r="11" spans="1:3" x14ac:dyDescent="0.3">
      <c r="A11" s="9"/>
      <c r="B11" s="10"/>
      <c r="C11" s="11"/>
    </row>
    <row r="12" spans="1:3" x14ac:dyDescent="0.3">
      <c r="A12" s="9"/>
      <c r="B12" s="10"/>
      <c r="C12" s="11"/>
    </row>
    <row r="13" spans="1:3" x14ac:dyDescent="0.3">
      <c r="A13" s="9"/>
      <c r="B13" s="10"/>
      <c r="C13" s="11"/>
    </row>
    <row r="14" spans="1:3" x14ac:dyDescent="0.3">
      <c r="A14" s="9"/>
      <c r="B14" s="10"/>
      <c r="C14" s="11"/>
    </row>
    <row r="15" spans="1:3" x14ac:dyDescent="0.3">
      <c r="A15" s="9"/>
      <c r="B15" s="10"/>
      <c r="C15" s="11"/>
    </row>
    <row r="16" spans="1:3" x14ac:dyDescent="0.3">
      <c r="A16" s="9"/>
      <c r="B16" s="10"/>
      <c r="C16" s="11"/>
    </row>
    <row r="17" spans="1:3" x14ac:dyDescent="0.3">
      <c r="A17" s="9"/>
      <c r="B17" s="10"/>
      <c r="C17" s="11"/>
    </row>
    <row r="18" spans="1:3" x14ac:dyDescent="0.3">
      <c r="A18" s="9"/>
      <c r="B18" s="10"/>
      <c r="C18" s="11"/>
    </row>
    <row r="19" spans="1:3" x14ac:dyDescent="0.3">
      <c r="A19" s="9"/>
      <c r="B19" s="10"/>
      <c r="C19" s="11"/>
    </row>
    <row r="20" spans="1:3" x14ac:dyDescent="0.3">
      <c r="A20" s="12"/>
      <c r="B20" s="13"/>
      <c r="C20"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18503-31CC-44C1-8FB6-6EF00290B7B6}">
  <sheetPr codeName="Sheet4"/>
  <dimension ref="A3:C20"/>
  <sheetViews>
    <sheetView workbookViewId="0"/>
  </sheetViews>
  <sheetFormatPr defaultColWidth="8.88671875" defaultRowHeight="14.4" x14ac:dyDescent="0.3"/>
  <cols>
    <col min="1" max="1" width="12" bestFit="1" customWidth="1"/>
    <col min="2" max="2" width="12.6640625" bestFit="1" customWidth="1"/>
    <col min="3" max="3" width="13.109375" bestFit="1" customWidth="1"/>
    <col min="4" max="4" width="9.88671875" bestFit="1" customWidth="1"/>
    <col min="5" max="5" width="8.109375" customWidth="1"/>
    <col min="6" max="6" width="13.109375" bestFit="1" customWidth="1"/>
    <col min="7" max="7" width="9.88671875" bestFit="1" customWidth="1"/>
    <col min="8" max="8" width="10.44140625" bestFit="1" customWidth="1"/>
    <col min="9" max="9" width="11.33203125" bestFit="1" customWidth="1"/>
  </cols>
  <sheetData>
    <row r="3" spans="1:3" x14ac:dyDescent="0.3">
      <c r="A3" s="6"/>
      <c r="B3" s="7"/>
      <c r="C3" s="8"/>
    </row>
    <row r="4" spans="1:3" x14ac:dyDescent="0.3">
      <c r="A4" s="15"/>
      <c r="B4" s="16"/>
      <c r="C4" s="17"/>
    </row>
    <row r="5" spans="1:3" x14ac:dyDescent="0.3">
      <c r="A5" s="15"/>
      <c r="B5" s="16"/>
      <c r="C5" s="17"/>
    </row>
    <row r="6" spans="1:3" x14ac:dyDescent="0.3">
      <c r="A6" s="15"/>
      <c r="B6" s="16"/>
      <c r="C6" s="17"/>
    </row>
    <row r="7" spans="1:3" x14ac:dyDescent="0.3">
      <c r="A7" s="15"/>
      <c r="B7" s="16"/>
      <c r="C7" s="17"/>
    </row>
    <row r="8" spans="1:3" x14ac:dyDescent="0.3">
      <c r="A8" s="15"/>
      <c r="B8" s="16"/>
      <c r="C8" s="17"/>
    </row>
    <row r="9" spans="1:3" x14ac:dyDescent="0.3">
      <c r="A9" s="15"/>
      <c r="B9" s="16"/>
      <c r="C9" s="17"/>
    </row>
    <row r="10" spans="1:3" x14ac:dyDescent="0.3">
      <c r="A10" s="15"/>
      <c r="B10" s="16"/>
      <c r="C10" s="17"/>
    </row>
    <row r="11" spans="1:3" x14ac:dyDescent="0.3">
      <c r="A11" s="15"/>
      <c r="B11" s="16"/>
      <c r="C11" s="17"/>
    </row>
    <row r="12" spans="1:3" x14ac:dyDescent="0.3">
      <c r="A12" s="15"/>
      <c r="B12" s="16"/>
      <c r="C12" s="17"/>
    </row>
    <row r="13" spans="1:3" x14ac:dyDescent="0.3">
      <c r="A13" s="15"/>
      <c r="B13" s="16"/>
      <c r="C13" s="17"/>
    </row>
    <row r="14" spans="1:3" x14ac:dyDescent="0.3">
      <c r="A14" s="15"/>
      <c r="B14" s="16"/>
      <c r="C14" s="17"/>
    </row>
    <row r="15" spans="1:3" x14ac:dyDescent="0.3">
      <c r="A15" s="15"/>
      <c r="B15" s="16"/>
      <c r="C15" s="17"/>
    </row>
    <row r="16" spans="1:3" x14ac:dyDescent="0.3">
      <c r="A16" s="15"/>
      <c r="B16" s="16"/>
      <c r="C16" s="17"/>
    </row>
    <row r="17" spans="1:3" x14ac:dyDescent="0.3">
      <c r="A17" s="15"/>
      <c r="B17" s="16"/>
      <c r="C17" s="17"/>
    </row>
    <row r="18" spans="1:3" x14ac:dyDescent="0.3">
      <c r="A18" s="15"/>
      <c r="B18" s="16"/>
      <c r="C18" s="17"/>
    </row>
    <row r="19" spans="1:3" x14ac:dyDescent="0.3">
      <c r="A19" s="15"/>
      <c r="B19" s="16"/>
      <c r="C19" s="17"/>
    </row>
    <row r="20" spans="1:3" x14ac:dyDescent="0.3">
      <c r="A20" s="18"/>
      <c r="B20" s="19"/>
      <c r="C20"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9093-F622-4AD2-A9FF-C35C58E86C9B}">
  <sheetPr codeName="Sheet8"/>
  <dimension ref="A3:C20"/>
  <sheetViews>
    <sheetView workbookViewId="0"/>
  </sheetViews>
  <sheetFormatPr defaultColWidth="8.88671875" defaultRowHeight="14.4" x14ac:dyDescent="0.3"/>
  <cols>
    <col min="1" max="1" width="12" bestFit="1" customWidth="1"/>
    <col min="2" max="2" width="11.88671875" customWidth="1"/>
    <col min="3" max="4" width="8.109375" bestFit="1" customWidth="1"/>
    <col min="5" max="5" width="10.6640625" bestFit="1" customWidth="1"/>
  </cols>
  <sheetData>
    <row r="3" spans="1:3" x14ac:dyDescent="0.3">
      <c r="A3" s="6"/>
      <c r="B3" s="7"/>
      <c r="C3" s="8"/>
    </row>
    <row r="4" spans="1:3" x14ac:dyDescent="0.3">
      <c r="A4" s="15"/>
      <c r="B4" s="16"/>
      <c r="C4" s="17"/>
    </row>
    <row r="5" spans="1:3" x14ac:dyDescent="0.3">
      <c r="A5" s="15"/>
      <c r="B5" s="16"/>
      <c r="C5" s="17"/>
    </row>
    <row r="6" spans="1:3" x14ac:dyDescent="0.3">
      <c r="A6" s="15"/>
      <c r="B6" s="16"/>
      <c r="C6" s="17"/>
    </row>
    <row r="7" spans="1:3" x14ac:dyDescent="0.3">
      <c r="A7" s="15"/>
      <c r="B7" s="16"/>
      <c r="C7" s="17"/>
    </row>
    <row r="8" spans="1:3" x14ac:dyDescent="0.3">
      <c r="A8" s="15"/>
      <c r="B8" s="16"/>
      <c r="C8" s="17"/>
    </row>
    <row r="9" spans="1:3" x14ac:dyDescent="0.3">
      <c r="A9" s="15"/>
      <c r="B9" s="16"/>
      <c r="C9" s="17"/>
    </row>
    <row r="10" spans="1:3" x14ac:dyDescent="0.3">
      <c r="A10" s="15"/>
      <c r="B10" s="16"/>
      <c r="C10" s="17"/>
    </row>
    <row r="11" spans="1:3" x14ac:dyDescent="0.3">
      <c r="A11" s="15"/>
      <c r="B11" s="16"/>
      <c r="C11" s="17"/>
    </row>
    <row r="12" spans="1:3" x14ac:dyDescent="0.3">
      <c r="A12" s="15"/>
      <c r="B12" s="16"/>
      <c r="C12" s="17"/>
    </row>
    <row r="13" spans="1:3" x14ac:dyDescent="0.3">
      <c r="A13" s="15"/>
      <c r="B13" s="16"/>
      <c r="C13" s="17"/>
    </row>
    <row r="14" spans="1:3" x14ac:dyDescent="0.3">
      <c r="A14" s="15"/>
      <c r="B14" s="16"/>
      <c r="C14" s="17"/>
    </row>
    <row r="15" spans="1:3" x14ac:dyDescent="0.3">
      <c r="A15" s="15"/>
      <c r="B15" s="16"/>
      <c r="C15" s="17"/>
    </row>
    <row r="16" spans="1:3" x14ac:dyDescent="0.3">
      <c r="A16" s="15"/>
      <c r="B16" s="16"/>
      <c r="C16" s="17"/>
    </row>
    <row r="17" spans="1:3" x14ac:dyDescent="0.3">
      <c r="A17" s="15"/>
      <c r="B17" s="16"/>
      <c r="C17" s="17"/>
    </row>
    <row r="18" spans="1:3" x14ac:dyDescent="0.3">
      <c r="A18" s="15"/>
      <c r="B18" s="16"/>
      <c r="C18" s="17"/>
    </row>
    <row r="19" spans="1:3" x14ac:dyDescent="0.3">
      <c r="A19" s="15"/>
      <c r="B19" s="16"/>
      <c r="C19" s="17"/>
    </row>
    <row r="20" spans="1:3" x14ac:dyDescent="0.3">
      <c r="A20" s="18"/>
      <c r="B20" s="19"/>
      <c r="C20"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597C-ED8C-4990-BB99-F57DACC556D2}">
  <sheetPr codeName="Sheet9"/>
  <dimension ref="A3:C20"/>
  <sheetViews>
    <sheetView workbookViewId="0"/>
  </sheetViews>
  <sheetFormatPr defaultColWidth="8.88671875" defaultRowHeight="14.4" x14ac:dyDescent="0.3"/>
  <cols>
    <col min="1" max="7" width="14.6640625" bestFit="1" customWidth="1"/>
    <col min="8" max="9" width="10.21875" bestFit="1" customWidth="1"/>
  </cols>
  <sheetData>
    <row r="3" spans="1:3" x14ac:dyDescent="0.3">
      <c r="A3" s="6"/>
      <c r="B3" s="7"/>
      <c r="C3" s="8"/>
    </row>
    <row r="4" spans="1:3" x14ac:dyDescent="0.3">
      <c r="A4" s="9"/>
      <c r="B4" s="10"/>
      <c r="C4" s="11"/>
    </row>
    <row r="5" spans="1:3" x14ac:dyDescent="0.3">
      <c r="A5" s="9"/>
      <c r="B5" s="10"/>
      <c r="C5" s="11"/>
    </row>
    <row r="6" spans="1:3" x14ac:dyDescent="0.3">
      <c r="A6" s="9"/>
      <c r="B6" s="10"/>
      <c r="C6" s="11"/>
    </row>
    <row r="7" spans="1:3" x14ac:dyDescent="0.3">
      <c r="A7" s="9"/>
      <c r="B7" s="10"/>
      <c r="C7" s="11"/>
    </row>
    <row r="8" spans="1:3" x14ac:dyDescent="0.3">
      <c r="A8" s="9"/>
      <c r="B8" s="10"/>
      <c r="C8" s="11"/>
    </row>
    <row r="9" spans="1:3" x14ac:dyDescent="0.3">
      <c r="A9" s="9"/>
      <c r="B9" s="10"/>
      <c r="C9" s="11"/>
    </row>
    <row r="10" spans="1:3" x14ac:dyDescent="0.3">
      <c r="A10" s="9"/>
      <c r="B10" s="10"/>
      <c r="C10" s="11"/>
    </row>
    <row r="11" spans="1:3" x14ac:dyDescent="0.3">
      <c r="A11" s="9"/>
      <c r="B11" s="10"/>
      <c r="C11" s="11"/>
    </row>
    <row r="12" spans="1:3" x14ac:dyDescent="0.3">
      <c r="A12" s="9"/>
      <c r="B12" s="10"/>
      <c r="C12" s="11"/>
    </row>
    <row r="13" spans="1:3" x14ac:dyDescent="0.3">
      <c r="A13" s="9"/>
      <c r="B13" s="10"/>
      <c r="C13" s="11"/>
    </row>
    <row r="14" spans="1:3" x14ac:dyDescent="0.3">
      <c r="A14" s="9"/>
      <c r="B14" s="10"/>
      <c r="C14" s="11"/>
    </row>
    <row r="15" spans="1:3" x14ac:dyDescent="0.3">
      <c r="A15" s="9"/>
      <c r="B15" s="10"/>
      <c r="C15" s="11"/>
    </row>
    <row r="16" spans="1:3" x14ac:dyDescent="0.3">
      <c r="A16" s="9"/>
      <c r="B16" s="10"/>
      <c r="C16" s="11"/>
    </row>
    <row r="17" spans="1:3" x14ac:dyDescent="0.3">
      <c r="A17" s="9"/>
      <c r="B17" s="10"/>
      <c r="C17" s="11"/>
    </row>
    <row r="18" spans="1:3" x14ac:dyDescent="0.3">
      <c r="A18" s="9"/>
      <c r="B18" s="10"/>
      <c r="C18" s="11"/>
    </row>
    <row r="19" spans="1:3" x14ac:dyDescent="0.3">
      <c r="A19" s="9"/>
      <c r="B19" s="10"/>
      <c r="C19" s="11"/>
    </row>
    <row r="20" spans="1:3" x14ac:dyDescent="0.3">
      <c r="A20" s="12"/>
      <c r="B20" s="13"/>
      <c r="C20"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1B43-6808-48B0-92EB-08509A029466}">
  <sheetPr codeName="Sheet7"/>
  <dimension ref="A3:C20"/>
  <sheetViews>
    <sheetView workbookViewId="0"/>
  </sheetViews>
  <sheetFormatPr defaultColWidth="8.88671875" defaultRowHeight="14.4" x14ac:dyDescent="0.3"/>
  <cols>
    <col min="1" max="1" width="6" bestFit="1" customWidth="1"/>
    <col min="2" max="2" width="8" bestFit="1" customWidth="1"/>
    <col min="3" max="3" width="14.6640625" bestFit="1" customWidth="1"/>
    <col min="4" max="5" width="10.21875" bestFit="1" customWidth="1"/>
    <col min="6" max="9" width="2" customWidth="1"/>
    <col min="10" max="25" width="3" customWidth="1"/>
    <col min="26" max="26" width="11.33203125" bestFit="1" customWidth="1"/>
  </cols>
  <sheetData>
    <row r="3" spans="1:3" x14ac:dyDescent="0.3">
      <c r="A3" s="6"/>
      <c r="B3" s="7"/>
      <c r="C3" s="8"/>
    </row>
    <row r="4" spans="1:3" x14ac:dyDescent="0.3">
      <c r="A4" s="9"/>
      <c r="B4" s="10"/>
      <c r="C4" s="11"/>
    </row>
    <row r="5" spans="1:3" x14ac:dyDescent="0.3">
      <c r="A5" s="9"/>
      <c r="B5" s="10"/>
      <c r="C5" s="11"/>
    </row>
    <row r="6" spans="1:3" x14ac:dyDescent="0.3">
      <c r="A6" s="9"/>
      <c r="B6" s="10"/>
      <c r="C6" s="11"/>
    </row>
    <row r="7" spans="1:3" x14ac:dyDescent="0.3">
      <c r="A7" s="9"/>
      <c r="B7" s="10"/>
      <c r="C7" s="11"/>
    </row>
    <row r="8" spans="1:3" x14ac:dyDescent="0.3">
      <c r="A8" s="9"/>
      <c r="B8" s="10"/>
      <c r="C8" s="11"/>
    </row>
    <row r="9" spans="1:3" x14ac:dyDescent="0.3">
      <c r="A9" s="9"/>
      <c r="B9" s="10"/>
      <c r="C9" s="11"/>
    </row>
    <row r="10" spans="1:3" x14ac:dyDescent="0.3">
      <c r="A10" s="9"/>
      <c r="B10" s="10"/>
      <c r="C10" s="11"/>
    </row>
    <row r="11" spans="1:3" x14ac:dyDescent="0.3">
      <c r="A11" s="9"/>
      <c r="B11" s="10"/>
      <c r="C11" s="11"/>
    </row>
    <row r="12" spans="1:3" x14ac:dyDescent="0.3">
      <c r="A12" s="9"/>
      <c r="B12" s="10"/>
      <c r="C12" s="11"/>
    </row>
    <row r="13" spans="1:3" x14ac:dyDescent="0.3">
      <c r="A13" s="9"/>
      <c r="B13" s="10"/>
      <c r="C13" s="11"/>
    </row>
    <row r="14" spans="1:3" x14ac:dyDescent="0.3">
      <c r="A14" s="9"/>
      <c r="B14" s="10"/>
      <c r="C14" s="11"/>
    </row>
    <row r="15" spans="1:3" x14ac:dyDescent="0.3">
      <c r="A15" s="9"/>
      <c r="B15" s="10"/>
      <c r="C15" s="11"/>
    </row>
    <row r="16" spans="1:3" x14ac:dyDescent="0.3">
      <c r="A16" s="9"/>
      <c r="B16" s="10"/>
      <c r="C16" s="11"/>
    </row>
    <row r="17" spans="1:3" x14ac:dyDescent="0.3">
      <c r="A17" s="9"/>
      <c r="B17" s="10"/>
      <c r="C17" s="11"/>
    </row>
    <row r="18" spans="1:3" x14ac:dyDescent="0.3">
      <c r="A18" s="9"/>
      <c r="B18" s="10"/>
      <c r="C18" s="11"/>
    </row>
    <row r="19" spans="1:3" x14ac:dyDescent="0.3">
      <c r="A19" s="9"/>
      <c r="B19" s="10"/>
      <c r="C19" s="11"/>
    </row>
    <row r="20" spans="1:3" x14ac:dyDescent="0.3">
      <c r="A20" s="12"/>
      <c r="B20" s="13"/>
      <c r="C20"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70AF-3AC5-453D-9C3B-5A1B869F53C8}">
  <sheetPr codeName="Sheet2"/>
  <dimension ref="A1:H2254"/>
  <sheetViews>
    <sheetView workbookViewId="0"/>
  </sheetViews>
  <sheetFormatPr defaultColWidth="8.88671875" defaultRowHeight="14.4" x14ac:dyDescent="0.3"/>
  <cols>
    <col min="1" max="4" width="14" customWidth="1"/>
    <col min="5" max="5" width="15.88671875" customWidth="1"/>
    <col min="6" max="8" width="14" customWidth="1"/>
  </cols>
  <sheetData>
    <row r="1" spans="1:8" x14ac:dyDescent="0.3">
      <c r="A1" s="21" t="s">
        <v>17</v>
      </c>
      <c r="B1" s="21" t="s">
        <v>18</v>
      </c>
      <c r="C1" s="21" t="s">
        <v>19</v>
      </c>
      <c r="D1" s="21" t="s">
        <v>20</v>
      </c>
      <c r="E1" s="21" t="s">
        <v>21</v>
      </c>
      <c r="F1" s="21" t="s">
        <v>22</v>
      </c>
      <c r="G1" s="21" t="s">
        <v>23</v>
      </c>
      <c r="H1" s="21" t="s">
        <v>24</v>
      </c>
    </row>
    <row r="2" spans="1:8" x14ac:dyDescent="0.3">
      <c r="A2" s="22">
        <v>1001</v>
      </c>
      <c r="B2" s="23">
        <v>42.99</v>
      </c>
      <c r="C2" s="24" t="s">
        <v>25</v>
      </c>
      <c r="D2" s="24" t="s">
        <v>26</v>
      </c>
      <c r="E2" s="25">
        <v>40696.342754629601</v>
      </c>
      <c r="F2" s="22">
        <v>8</v>
      </c>
      <c r="G2" s="22">
        <v>6</v>
      </c>
      <c r="H2" s="22">
        <v>2011</v>
      </c>
    </row>
    <row r="3" spans="1:8" x14ac:dyDescent="0.3">
      <c r="A3" s="22">
        <v>1002</v>
      </c>
      <c r="B3" s="23">
        <v>37.99</v>
      </c>
      <c r="C3" s="24" t="s">
        <v>27</v>
      </c>
      <c r="D3" s="24" t="s">
        <v>26</v>
      </c>
      <c r="E3" s="25">
        <v>40698.531527777799</v>
      </c>
      <c r="F3" s="22">
        <v>12</v>
      </c>
      <c r="G3" s="22">
        <v>6</v>
      </c>
      <c r="H3" s="22">
        <v>2011</v>
      </c>
    </row>
    <row r="4" spans="1:8" x14ac:dyDescent="0.3">
      <c r="A4" s="22">
        <v>1003</v>
      </c>
      <c r="B4" s="23">
        <v>125.96</v>
      </c>
      <c r="C4" s="24" t="s">
        <v>28</v>
      </c>
      <c r="D4" s="24" t="s">
        <v>29</v>
      </c>
      <c r="E4" s="25">
        <v>40698.722997685203</v>
      </c>
      <c r="F4" s="22">
        <v>17</v>
      </c>
      <c r="G4" s="22">
        <v>6</v>
      </c>
      <c r="H4" s="22">
        <v>2011</v>
      </c>
    </row>
    <row r="5" spans="1:8" x14ac:dyDescent="0.3">
      <c r="A5" s="22">
        <v>1004</v>
      </c>
      <c r="B5" s="23">
        <v>160.44999999999999</v>
      </c>
      <c r="C5" s="24" t="s">
        <v>30</v>
      </c>
      <c r="D5" s="24" t="s">
        <v>31</v>
      </c>
      <c r="E5" s="25">
        <v>40699.839155092603</v>
      </c>
      <c r="F5" s="22">
        <v>20</v>
      </c>
      <c r="G5" s="22">
        <v>6</v>
      </c>
      <c r="H5" s="22">
        <v>2011</v>
      </c>
    </row>
    <row r="6" spans="1:8" x14ac:dyDescent="0.3">
      <c r="A6" s="22">
        <v>1005</v>
      </c>
      <c r="B6" s="23">
        <v>208</v>
      </c>
      <c r="C6" s="24" t="s">
        <v>32</v>
      </c>
      <c r="D6" s="24" t="s">
        <v>33</v>
      </c>
      <c r="E6" s="25">
        <v>40700.843958333302</v>
      </c>
      <c r="F6" s="22">
        <v>20</v>
      </c>
      <c r="G6" s="22">
        <v>6</v>
      </c>
      <c r="H6" s="22">
        <v>2011</v>
      </c>
    </row>
    <row r="7" spans="1:8" x14ac:dyDescent="0.3">
      <c r="A7" s="22">
        <v>1006</v>
      </c>
      <c r="B7" s="23">
        <v>59.42</v>
      </c>
      <c r="C7" s="24" t="s">
        <v>34</v>
      </c>
      <c r="D7" s="24" t="s">
        <v>35</v>
      </c>
      <c r="E7" s="25">
        <v>40702.526365740698</v>
      </c>
      <c r="F7" s="22">
        <v>12</v>
      </c>
      <c r="G7" s="22">
        <v>6</v>
      </c>
      <c r="H7" s="22">
        <v>2011</v>
      </c>
    </row>
    <row r="8" spans="1:8" x14ac:dyDescent="0.3">
      <c r="A8" s="22">
        <v>1007</v>
      </c>
      <c r="B8" s="23">
        <v>172.97</v>
      </c>
      <c r="C8" s="24" t="s">
        <v>36</v>
      </c>
      <c r="D8" s="24" t="s">
        <v>31</v>
      </c>
      <c r="E8" s="25">
        <v>40702.628692129598</v>
      </c>
      <c r="F8" s="22">
        <v>15</v>
      </c>
      <c r="G8" s="22">
        <v>6</v>
      </c>
      <c r="H8" s="22">
        <v>2011</v>
      </c>
    </row>
    <row r="9" spans="1:8" x14ac:dyDescent="0.3">
      <c r="A9" s="22">
        <v>1008</v>
      </c>
      <c r="B9" s="23">
        <v>59.42</v>
      </c>
      <c r="C9" s="24" t="s">
        <v>37</v>
      </c>
      <c r="D9" s="24" t="s">
        <v>35</v>
      </c>
      <c r="E9" s="25">
        <v>40703.300879629598</v>
      </c>
      <c r="F9" s="22">
        <v>7</v>
      </c>
      <c r="G9" s="22">
        <v>6</v>
      </c>
      <c r="H9" s="22">
        <v>2011</v>
      </c>
    </row>
    <row r="10" spans="1:8" x14ac:dyDescent="0.3">
      <c r="A10" s="22">
        <v>1009</v>
      </c>
      <c r="B10" s="23">
        <v>42.99</v>
      </c>
      <c r="C10" s="24" t="s">
        <v>38</v>
      </c>
      <c r="D10" s="24" t="s">
        <v>35</v>
      </c>
      <c r="E10" s="25">
        <v>40714.328414351898</v>
      </c>
      <c r="F10" s="22">
        <v>7</v>
      </c>
      <c r="G10" s="22">
        <v>6</v>
      </c>
      <c r="H10" s="22">
        <v>2011</v>
      </c>
    </row>
    <row r="11" spans="1:8" x14ac:dyDescent="0.3">
      <c r="A11" s="22">
        <v>1010</v>
      </c>
      <c r="B11" s="23">
        <v>74.98</v>
      </c>
      <c r="C11" s="24" t="s">
        <v>39</v>
      </c>
      <c r="D11" s="24" t="s">
        <v>40</v>
      </c>
      <c r="E11" s="25">
        <v>40715.39875</v>
      </c>
      <c r="F11" s="22">
        <v>9</v>
      </c>
      <c r="G11" s="22">
        <v>6</v>
      </c>
      <c r="H11" s="22">
        <v>2011</v>
      </c>
    </row>
    <row r="12" spans="1:8" x14ac:dyDescent="0.3">
      <c r="A12" s="22">
        <v>1011</v>
      </c>
      <c r="B12" s="23">
        <v>122.92</v>
      </c>
      <c r="C12" s="24" t="s">
        <v>41</v>
      </c>
      <c r="D12" s="24" t="s">
        <v>40</v>
      </c>
      <c r="E12" s="25">
        <v>40717.4014930556</v>
      </c>
      <c r="F12" s="22">
        <v>9</v>
      </c>
      <c r="G12" s="22">
        <v>6</v>
      </c>
      <c r="H12" s="22">
        <v>2011</v>
      </c>
    </row>
    <row r="13" spans="1:8" x14ac:dyDescent="0.3">
      <c r="A13" s="22">
        <v>1012</v>
      </c>
      <c r="B13" s="23">
        <v>74.98</v>
      </c>
      <c r="C13" s="24" t="s">
        <v>42</v>
      </c>
      <c r="D13" s="24" t="s">
        <v>33</v>
      </c>
      <c r="E13" s="25">
        <v>40717.452430555597</v>
      </c>
      <c r="F13" s="22">
        <v>10</v>
      </c>
      <c r="G13" s="22">
        <v>6</v>
      </c>
      <c r="H13" s="22">
        <v>2011</v>
      </c>
    </row>
    <row r="14" spans="1:8" x14ac:dyDescent="0.3">
      <c r="A14" s="22">
        <v>1013</v>
      </c>
      <c r="B14" s="23">
        <v>74.98</v>
      </c>
      <c r="C14" s="24" t="s">
        <v>43</v>
      </c>
      <c r="D14" s="24" t="s">
        <v>26</v>
      </c>
      <c r="E14" s="25">
        <v>40718.345150462999</v>
      </c>
      <c r="F14" s="22">
        <v>8</v>
      </c>
      <c r="G14" s="22">
        <v>6</v>
      </c>
      <c r="H14" s="22">
        <v>2011</v>
      </c>
    </row>
    <row r="15" spans="1:8" x14ac:dyDescent="0.3">
      <c r="A15" s="22">
        <v>1014</v>
      </c>
      <c r="B15" s="23">
        <v>420</v>
      </c>
      <c r="C15" s="24" t="s">
        <v>44</v>
      </c>
      <c r="D15" s="24" t="s">
        <v>45</v>
      </c>
      <c r="E15" s="25">
        <v>40723.682800925897</v>
      </c>
      <c r="F15" s="22">
        <v>16</v>
      </c>
      <c r="G15" s="22">
        <v>6</v>
      </c>
      <c r="H15" s="22">
        <v>2011</v>
      </c>
    </row>
    <row r="16" spans="1:8" x14ac:dyDescent="0.3">
      <c r="A16" s="22">
        <v>1015</v>
      </c>
      <c r="B16" s="23">
        <v>43.48</v>
      </c>
      <c r="C16" s="24" t="s">
        <v>28</v>
      </c>
      <c r="D16" s="24" t="s">
        <v>29</v>
      </c>
      <c r="E16" s="25">
        <v>40724.688877314802</v>
      </c>
      <c r="F16" s="22">
        <v>16</v>
      </c>
      <c r="G16" s="22">
        <v>6</v>
      </c>
      <c r="H16" s="22">
        <v>2011</v>
      </c>
    </row>
    <row r="17" spans="1:8" x14ac:dyDescent="0.3">
      <c r="A17" s="22">
        <v>1016</v>
      </c>
      <c r="B17" s="23">
        <v>43.48</v>
      </c>
      <c r="C17" s="24" t="s">
        <v>28</v>
      </c>
      <c r="D17" s="24" t="s">
        <v>29</v>
      </c>
      <c r="E17" s="25">
        <v>40724.723136574103</v>
      </c>
      <c r="F17" s="22">
        <v>17</v>
      </c>
      <c r="G17" s="22">
        <v>6</v>
      </c>
      <c r="H17" s="22">
        <v>2011</v>
      </c>
    </row>
    <row r="18" spans="1:8" x14ac:dyDescent="0.3">
      <c r="A18" s="22">
        <v>1017</v>
      </c>
      <c r="B18" s="23">
        <v>60.39</v>
      </c>
      <c r="C18" s="24" t="s">
        <v>41</v>
      </c>
      <c r="D18" s="24" t="s">
        <v>40</v>
      </c>
      <c r="E18" s="25">
        <v>40733.718275462998</v>
      </c>
      <c r="F18" s="22">
        <v>17</v>
      </c>
      <c r="G18" s="22">
        <v>7</v>
      </c>
      <c r="H18" s="22">
        <v>2011</v>
      </c>
    </row>
    <row r="19" spans="1:8" x14ac:dyDescent="0.3">
      <c r="A19" s="22">
        <v>1018</v>
      </c>
      <c r="B19" s="23">
        <v>42.99</v>
      </c>
      <c r="C19" s="24" t="s">
        <v>42</v>
      </c>
      <c r="D19" s="24" t="s">
        <v>33</v>
      </c>
      <c r="E19" s="25">
        <v>40735.457476851901</v>
      </c>
      <c r="F19" s="22">
        <v>10</v>
      </c>
      <c r="G19" s="22">
        <v>7</v>
      </c>
      <c r="H19" s="22">
        <v>2011</v>
      </c>
    </row>
    <row r="20" spans="1:8" x14ac:dyDescent="0.3">
      <c r="A20" s="22">
        <v>1019</v>
      </c>
      <c r="B20" s="23">
        <v>42.99</v>
      </c>
      <c r="C20" s="24" t="s">
        <v>46</v>
      </c>
      <c r="D20" s="24" t="s">
        <v>35</v>
      </c>
      <c r="E20" s="25">
        <v>40738.339305555601</v>
      </c>
      <c r="F20" s="22">
        <v>8</v>
      </c>
      <c r="G20" s="22">
        <v>7</v>
      </c>
      <c r="H20" s="22">
        <v>2011</v>
      </c>
    </row>
    <row r="21" spans="1:8" x14ac:dyDescent="0.3">
      <c r="A21" s="22">
        <v>1020</v>
      </c>
      <c r="B21" s="23">
        <v>19.989999999999998</v>
      </c>
      <c r="C21" s="24" t="s">
        <v>27</v>
      </c>
      <c r="D21" s="24" t="s">
        <v>26</v>
      </c>
      <c r="E21" s="25">
        <v>40739.565520833297</v>
      </c>
      <c r="F21" s="22">
        <v>13</v>
      </c>
      <c r="G21" s="22">
        <v>7</v>
      </c>
      <c r="H21" s="22">
        <v>2011</v>
      </c>
    </row>
    <row r="22" spans="1:8" x14ac:dyDescent="0.3">
      <c r="A22" s="22">
        <v>1021</v>
      </c>
      <c r="B22" s="23">
        <v>156</v>
      </c>
      <c r="C22" s="24" t="s">
        <v>41</v>
      </c>
      <c r="D22" s="24" t="s">
        <v>40</v>
      </c>
      <c r="E22" s="25">
        <v>40742.311296296299</v>
      </c>
      <c r="F22" s="22">
        <v>7</v>
      </c>
      <c r="G22" s="22">
        <v>7</v>
      </c>
      <c r="H22" s="22">
        <v>2011</v>
      </c>
    </row>
    <row r="23" spans="1:8" x14ac:dyDescent="0.3">
      <c r="A23" s="22">
        <v>1022</v>
      </c>
      <c r="B23" s="23">
        <v>95</v>
      </c>
      <c r="C23" s="24" t="s">
        <v>42</v>
      </c>
      <c r="D23" s="24" t="s">
        <v>33</v>
      </c>
      <c r="E23" s="25">
        <v>40743.676111111097</v>
      </c>
      <c r="F23" s="22">
        <v>16</v>
      </c>
      <c r="G23" s="22">
        <v>7</v>
      </c>
      <c r="H23" s="22">
        <v>2011</v>
      </c>
    </row>
    <row r="24" spans="1:8" x14ac:dyDescent="0.3">
      <c r="A24" s="22">
        <v>1023</v>
      </c>
      <c r="B24" s="23">
        <v>74.98</v>
      </c>
      <c r="C24" s="24" t="s">
        <v>47</v>
      </c>
      <c r="D24" s="24" t="s">
        <v>31</v>
      </c>
      <c r="E24" s="25">
        <v>40743.994201388901</v>
      </c>
      <c r="F24" s="22">
        <v>23</v>
      </c>
      <c r="G24" s="22">
        <v>7</v>
      </c>
      <c r="H24" s="22">
        <v>2011</v>
      </c>
    </row>
    <row r="25" spans="1:8" x14ac:dyDescent="0.3">
      <c r="A25" s="22">
        <v>1024</v>
      </c>
      <c r="B25" s="23">
        <v>23.53</v>
      </c>
      <c r="C25" s="24" t="s">
        <v>30</v>
      </c>
      <c r="D25" s="24" t="s">
        <v>31</v>
      </c>
      <c r="E25" s="25">
        <v>40745.3100694444</v>
      </c>
      <c r="F25" s="22">
        <v>7</v>
      </c>
      <c r="G25" s="22">
        <v>7</v>
      </c>
      <c r="H25" s="22">
        <v>2011</v>
      </c>
    </row>
    <row r="26" spans="1:8" x14ac:dyDescent="0.3">
      <c r="A26" s="22">
        <v>1025</v>
      </c>
      <c r="B26" s="23">
        <v>120</v>
      </c>
      <c r="C26" s="24" t="s">
        <v>32</v>
      </c>
      <c r="D26" s="24" t="s">
        <v>33</v>
      </c>
      <c r="E26" s="25">
        <v>40751.801805555602</v>
      </c>
      <c r="F26" s="22">
        <v>19</v>
      </c>
      <c r="G26" s="22">
        <v>7</v>
      </c>
      <c r="H26" s="22">
        <v>2011</v>
      </c>
    </row>
    <row r="27" spans="1:8" x14ac:dyDescent="0.3">
      <c r="A27" s="22">
        <v>1026</v>
      </c>
      <c r="B27" s="23">
        <v>90.99</v>
      </c>
      <c r="C27" s="24" t="s">
        <v>28</v>
      </c>
      <c r="D27" s="24" t="s">
        <v>29</v>
      </c>
      <c r="E27" s="25">
        <v>40759.706747685203</v>
      </c>
      <c r="F27" s="22">
        <v>16</v>
      </c>
      <c r="G27" s="22">
        <v>8</v>
      </c>
      <c r="H27" s="22">
        <v>2011</v>
      </c>
    </row>
    <row r="28" spans="1:8" x14ac:dyDescent="0.3">
      <c r="A28" s="22">
        <v>1027</v>
      </c>
      <c r="B28" s="23">
        <v>47.95</v>
      </c>
      <c r="C28" s="24" t="s">
        <v>48</v>
      </c>
      <c r="D28" s="24" t="s">
        <v>31</v>
      </c>
      <c r="E28" s="25">
        <v>40768.286018518498</v>
      </c>
      <c r="F28" s="22">
        <v>6</v>
      </c>
      <c r="G28" s="22">
        <v>8</v>
      </c>
      <c r="H28" s="22">
        <v>2011</v>
      </c>
    </row>
    <row r="29" spans="1:8" x14ac:dyDescent="0.3">
      <c r="A29" s="22">
        <v>1028</v>
      </c>
      <c r="B29" s="23">
        <v>135.03</v>
      </c>
      <c r="C29" s="24" t="s">
        <v>48</v>
      </c>
      <c r="D29" s="24" t="s">
        <v>31</v>
      </c>
      <c r="E29" s="25">
        <v>40772.526585648098</v>
      </c>
      <c r="F29" s="22">
        <v>12</v>
      </c>
      <c r="G29" s="22">
        <v>8</v>
      </c>
      <c r="H29" s="22">
        <v>2011</v>
      </c>
    </row>
    <row r="30" spans="1:8" x14ac:dyDescent="0.3">
      <c r="A30" s="22">
        <v>1029</v>
      </c>
      <c r="B30" s="23">
        <v>10.94</v>
      </c>
      <c r="C30" s="24" t="s">
        <v>49</v>
      </c>
      <c r="D30" s="24" t="s">
        <v>29</v>
      </c>
      <c r="E30" s="25">
        <v>40774.505208333299</v>
      </c>
      <c r="F30" s="22">
        <v>12</v>
      </c>
      <c r="G30" s="22">
        <v>8</v>
      </c>
      <c r="H30" s="22">
        <v>2011</v>
      </c>
    </row>
    <row r="31" spans="1:8" x14ac:dyDescent="0.3">
      <c r="A31" s="22">
        <v>1030</v>
      </c>
      <c r="B31" s="23">
        <v>84.46</v>
      </c>
      <c r="C31" s="24" t="s">
        <v>50</v>
      </c>
      <c r="D31" s="24" t="s">
        <v>33</v>
      </c>
      <c r="E31" s="25">
        <v>40778.805243055598</v>
      </c>
      <c r="F31" s="22">
        <v>19</v>
      </c>
      <c r="G31" s="22">
        <v>8</v>
      </c>
      <c r="H31" s="22">
        <v>2011</v>
      </c>
    </row>
    <row r="32" spans="1:8" x14ac:dyDescent="0.3">
      <c r="A32" s="22">
        <v>1031</v>
      </c>
      <c r="B32" s="23">
        <v>25.65</v>
      </c>
      <c r="C32" s="24" t="s">
        <v>41</v>
      </c>
      <c r="D32" s="24" t="s">
        <v>40</v>
      </c>
      <c r="E32" s="25">
        <v>40779.635578703703</v>
      </c>
      <c r="F32" s="22">
        <v>15</v>
      </c>
      <c r="G32" s="22">
        <v>8</v>
      </c>
      <c r="H32" s="22">
        <v>2011</v>
      </c>
    </row>
    <row r="33" spans="1:8" x14ac:dyDescent="0.3">
      <c r="A33" s="22">
        <v>1032</v>
      </c>
      <c r="B33" s="23">
        <v>17.100000000000001</v>
      </c>
      <c r="C33" s="24" t="s">
        <v>41</v>
      </c>
      <c r="D33" s="24" t="s">
        <v>40</v>
      </c>
      <c r="E33" s="25">
        <v>40779.961412037002</v>
      </c>
      <c r="F33" s="22">
        <v>23</v>
      </c>
      <c r="G33" s="22">
        <v>8</v>
      </c>
      <c r="H33" s="22">
        <v>2011</v>
      </c>
    </row>
    <row r="34" spans="1:8" x14ac:dyDescent="0.3">
      <c r="A34" s="22">
        <v>1033</v>
      </c>
      <c r="B34" s="23">
        <v>510.9</v>
      </c>
      <c r="C34" s="24" t="s">
        <v>46</v>
      </c>
      <c r="D34" s="24" t="s">
        <v>35</v>
      </c>
      <c r="E34" s="25">
        <v>40780.5387962963</v>
      </c>
      <c r="F34" s="22">
        <v>12</v>
      </c>
      <c r="G34" s="22">
        <v>8</v>
      </c>
      <c r="H34" s="22">
        <v>2011</v>
      </c>
    </row>
    <row r="35" spans="1:8" x14ac:dyDescent="0.3">
      <c r="A35" s="22">
        <v>1034</v>
      </c>
      <c r="B35" s="23">
        <v>107.88</v>
      </c>
      <c r="C35" s="24" t="s">
        <v>27</v>
      </c>
      <c r="D35" s="24" t="s">
        <v>26</v>
      </c>
      <c r="E35" s="25">
        <v>40781.510763888902</v>
      </c>
      <c r="F35" s="22">
        <v>12</v>
      </c>
      <c r="G35" s="22">
        <v>8</v>
      </c>
      <c r="H35" s="22">
        <v>2011</v>
      </c>
    </row>
    <row r="36" spans="1:8" x14ac:dyDescent="0.3">
      <c r="A36" s="22">
        <v>1036</v>
      </c>
      <c r="B36" s="23">
        <v>25.65</v>
      </c>
      <c r="C36" s="24" t="s">
        <v>41</v>
      </c>
      <c r="D36" s="24" t="s">
        <v>40</v>
      </c>
      <c r="E36" s="25">
        <v>40782.624386574098</v>
      </c>
      <c r="F36" s="22">
        <v>14</v>
      </c>
      <c r="G36" s="22">
        <v>8</v>
      </c>
      <c r="H36" s="22">
        <v>2011</v>
      </c>
    </row>
    <row r="37" spans="1:8" x14ac:dyDescent="0.3">
      <c r="A37" s="22">
        <v>1037</v>
      </c>
      <c r="B37" s="23">
        <v>8.5500000000000007</v>
      </c>
      <c r="C37" s="24" t="s">
        <v>41</v>
      </c>
      <c r="D37" s="24" t="s">
        <v>40</v>
      </c>
      <c r="E37" s="25">
        <v>40792.573587963001</v>
      </c>
      <c r="F37" s="22">
        <v>13</v>
      </c>
      <c r="G37" s="22">
        <v>9</v>
      </c>
      <c r="H37" s="22">
        <v>2011</v>
      </c>
    </row>
    <row r="38" spans="1:8" x14ac:dyDescent="0.3">
      <c r="A38" s="22">
        <v>1038</v>
      </c>
      <c r="B38" s="23">
        <v>17.100000000000001</v>
      </c>
      <c r="C38" s="24" t="s">
        <v>41</v>
      </c>
      <c r="D38" s="24" t="s">
        <v>40</v>
      </c>
      <c r="E38" s="25">
        <v>40793.768101851798</v>
      </c>
      <c r="F38" s="22">
        <v>18</v>
      </c>
      <c r="G38" s="22">
        <v>9</v>
      </c>
      <c r="H38" s="22">
        <v>2011</v>
      </c>
    </row>
    <row r="39" spans="1:8" x14ac:dyDescent="0.3">
      <c r="A39" s="22">
        <v>1039</v>
      </c>
      <c r="B39" s="23">
        <v>44.98</v>
      </c>
      <c r="C39" s="24" t="s">
        <v>51</v>
      </c>
      <c r="D39" s="24" t="s">
        <v>45</v>
      </c>
      <c r="E39" s="25">
        <v>40798.635833333297</v>
      </c>
      <c r="F39" s="22">
        <v>15</v>
      </c>
      <c r="G39" s="22">
        <v>9</v>
      </c>
      <c r="H39" s="22">
        <v>2011</v>
      </c>
    </row>
    <row r="40" spans="1:8" x14ac:dyDescent="0.3">
      <c r="A40" s="22">
        <v>1040</v>
      </c>
      <c r="B40" s="23">
        <v>35.450000000000003</v>
      </c>
      <c r="C40" s="24" t="s">
        <v>44</v>
      </c>
      <c r="D40" s="24" t="s">
        <v>45</v>
      </c>
      <c r="E40" s="25">
        <v>40798.648379629602</v>
      </c>
      <c r="F40" s="22">
        <v>15</v>
      </c>
      <c r="G40" s="22">
        <v>9</v>
      </c>
      <c r="H40" s="22">
        <v>2011</v>
      </c>
    </row>
    <row r="41" spans="1:8" x14ac:dyDescent="0.3">
      <c r="A41" s="22">
        <v>1041</v>
      </c>
      <c r="B41" s="23">
        <v>36.47</v>
      </c>
      <c r="C41" s="24" t="s">
        <v>52</v>
      </c>
      <c r="D41" s="24" t="s">
        <v>40</v>
      </c>
      <c r="E41" s="25">
        <v>40798.660462963002</v>
      </c>
      <c r="F41" s="22">
        <v>15</v>
      </c>
      <c r="G41" s="22">
        <v>9</v>
      </c>
      <c r="H41" s="22">
        <v>2011</v>
      </c>
    </row>
    <row r="42" spans="1:8" x14ac:dyDescent="0.3">
      <c r="A42" s="22">
        <v>1042</v>
      </c>
      <c r="B42" s="23">
        <v>52.94</v>
      </c>
      <c r="C42" s="24" t="s">
        <v>48</v>
      </c>
      <c r="D42" s="24" t="s">
        <v>31</v>
      </c>
      <c r="E42" s="25">
        <v>40798.681851851798</v>
      </c>
      <c r="F42" s="22">
        <v>16</v>
      </c>
      <c r="G42" s="22">
        <v>9</v>
      </c>
      <c r="H42" s="22">
        <v>2011</v>
      </c>
    </row>
    <row r="43" spans="1:8" x14ac:dyDescent="0.3">
      <c r="A43" s="22">
        <v>1043</v>
      </c>
      <c r="B43" s="23">
        <v>74.16</v>
      </c>
      <c r="C43" s="24" t="s">
        <v>53</v>
      </c>
      <c r="D43" s="24" t="s">
        <v>40</v>
      </c>
      <c r="E43" s="25">
        <v>40798.6885763889</v>
      </c>
      <c r="F43" s="22">
        <v>16</v>
      </c>
      <c r="G43" s="22">
        <v>9</v>
      </c>
      <c r="H43" s="22">
        <v>2011</v>
      </c>
    </row>
    <row r="44" spans="1:8" x14ac:dyDescent="0.3">
      <c r="A44" s="22">
        <v>1044</v>
      </c>
      <c r="B44" s="23">
        <v>17.489999999999998</v>
      </c>
      <c r="C44" s="24" t="s">
        <v>48</v>
      </c>
      <c r="D44" s="24" t="s">
        <v>31</v>
      </c>
      <c r="E44" s="25">
        <v>40798.703958333303</v>
      </c>
      <c r="F44" s="22">
        <v>16</v>
      </c>
      <c r="G44" s="22">
        <v>9</v>
      </c>
      <c r="H44" s="22">
        <v>2011</v>
      </c>
    </row>
    <row r="45" spans="1:8" x14ac:dyDescent="0.3">
      <c r="A45" s="22">
        <v>1045</v>
      </c>
      <c r="B45" s="23">
        <v>58.42</v>
      </c>
      <c r="C45" s="24" t="s">
        <v>54</v>
      </c>
      <c r="D45" s="24" t="s">
        <v>26</v>
      </c>
      <c r="E45" s="25">
        <v>40798.709745370397</v>
      </c>
      <c r="F45" s="22">
        <v>17</v>
      </c>
      <c r="G45" s="22">
        <v>9</v>
      </c>
      <c r="H45" s="22">
        <v>2011</v>
      </c>
    </row>
    <row r="46" spans="1:8" x14ac:dyDescent="0.3">
      <c r="A46" s="22">
        <v>1046</v>
      </c>
      <c r="B46" s="23">
        <v>31.48</v>
      </c>
      <c r="C46" s="24" t="s">
        <v>34</v>
      </c>
      <c r="D46" s="24" t="s">
        <v>35</v>
      </c>
      <c r="E46" s="25">
        <v>40798.721724536997</v>
      </c>
      <c r="F46" s="22">
        <v>17</v>
      </c>
      <c r="G46" s="22">
        <v>9</v>
      </c>
      <c r="H46" s="22">
        <v>2011</v>
      </c>
    </row>
    <row r="47" spans="1:8" x14ac:dyDescent="0.3">
      <c r="A47" s="22">
        <v>1047</v>
      </c>
      <c r="B47" s="23">
        <v>17.489999999999998</v>
      </c>
      <c r="C47" s="24" t="s">
        <v>48</v>
      </c>
      <c r="D47" s="24" t="s">
        <v>31</v>
      </c>
      <c r="E47" s="25">
        <v>40798.7488773148</v>
      </c>
      <c r="F47" s="22">
        <v>17</v>
      </c>
      <c r="G47" s="22">
        <v>9</v>
      </c>
      <c r="H47" s="22">
        <v>2011</v>
      </c>
    </row>
    <row r="48" spans="1:8" x14ac:dyDescent="0.3">
      <c r="A48" s="22">
        <v>1048</v>
      </c>
      <c r="B48" s="23">
        <v>69.959999999999994</v>
      </c>
      <c r="C48" s="24" t="s">
        <v>55</v>
      </c>
      <c r="D48" s="24" t="s">
        <v>40</v>
      </c>
      <c r="E48" s="25">
        <v>40798.758518518502</v>
      </c>
      <c r="F48" s="22">
        <v>18</v>
      </c>
      <c r="G48" s="22">
        <v>9</v>
      </c>
      <c r="H48" s="22">
        <v>2011</v>
      </c>
    </row>
    <row r="49" spans="1:8" x14ac:dyDescent="0.3">
      <c r="A49" s="22">
        <v>1049</v>
      </c>
      <c r="B49" s="23">
        <v>17.96</v>
      </c>
      <c r="C49" s="24" t="s">
        <v>55</v>
      </c>
      <c r="D49" s="24" t="s">
        <v>40</v>
      </c>
      <c r="E49" s="25">
        <v>40798.772754629601</v>
      </c>
      <c r="F49" s="22">
        <v>18</v>
      </c>
      <c r="G49" s="22">
        <v>9</v>
      </c>
      <c r="H49" s="22">
        <v>2011</v>
      </c>
    </row>
    <row r="50" spans="1:8" x14ac:dyDescent="0.3">
      <c r="A50" s="22">
        <v>1050</v>
      </c>
      <c r="B50" s="23">
        <v>139.91999999999999</v>
      </c>
      <c r="C50" s="24" t="s">
        <v>56</v>
      </c>
      <c r="D50" s="24" t="s">
        <v>31</v>
      </c>
      <c r="E50" s="25">
        <v>40798.808194444398</v>
      </c>
      <c r="F50" s="22">
        <v>19</v>
      </c>
      <c r="G50" s="22">
        <v>9</v>
      </c>
      <c r="H50" s="22">
        <v>2011</v>
      </c>
    </row>
    <row r="51" spans="1:8" x14ac:dyDescent="0.3">
      <c r="A51" s="22">
        <v>1051</v>
      </c>
      <c r="B51" s="23">
        <v>31.48</v>
      </c>
      <c r="C51" s="24" t="s">
        <v>44</v>
      </c>
      <c r="D51" s="24" t="s">
        <v>45</v>
      </c>
      <c r="E51" s="25">
        <v>40798.825648148202</v>
      </c>
      <c r="F51" s="22">
        <v>19</v>
      </c>
      <c r="G51" s="22">
        <v>9</v>
      </c>
      <c r="H51" s="22">
        <v>2011</v>
      </c>
    </row>
    <row r="52" spans="1:8" x14ac:dyDescent="0.3">
      <c r="A52" s="22">
        <v>1052</v>
      </c>
      <c r="B52" s="23">
        <v>17.489999999999998</v>
      </c>
      <c r="C52" s="24" t="s">
        <v>57</v>
      </c>
      <c r="D52" s="24" t="s">
        <v>26</v>
      </c>
      <c r="E52" s="25">
        <v>40798.835879629602</v>
      </c>
      <c r="F52" s="22">
        <v>20</v>
      </c>
      <c r="G52" s="22">
        <v>9</v>
      </c>
      <c r="H52" s="22">
        <v>2011</v>
      </c>
    </row>
    <row r="53" spans="1:8" x14ac:dyDescent="0.3">
      <c r="A53" s="22">
        <v>1053</v>
      </c>
      <c r="B53" s="23">
        <v>34.979999999999997</v>
      </c>
      <c r="C53" s="24" t="s">
        <v>49</v>
      </c>
      <c r="D53" s="24" t="s">
        <v>29</v>
      </c>
      <c r="E53" s="25">
        <v>40798.844444444403</v>
      </c>
      <c r="F53" s="22">
        <v>20</v>
      </c>
      <c r="G53" s="22">
        <v>9</v>
      </c>
      <c r="H53" s="22">
        <v>2011</v>
      </c>
    </row>
    <row r="54" spans="1:8" x14ac:dyDescent="0.3">
      <c r="A54" s="22">
        <v>1054</v>
      </c>
      <c r="B54" s="23">
        <v>67.44</v>
      </c>
      <c r="C54" s="24" t="s">
        <v>48</v>
      </c>
      <c r="D54" s="24" t="s">
        <v>31</v>
      </c>
      <c r="E54" s="25">
        <v>40798.846990740698</v>
      </c>
      <c r="F54" s="22">
        <v>20</v>
      </c>
      <c r="G54" s="22">
        <v>9</v>
      </c>
      <c r="H54" s="22">
        <v>2011</v>
      </c>
    </row>
    <row r="55" spans="1:8" x14ac:dyDescent="0.3">
      <c r="A55" s="22">
        <v>1055</v>
      </c>
      <c r="B55" s="23">
        <v>34.979999999999997</v>
      </c>
      <c r="C55" s="24" t="s">
        <v>58</v>
      </c>
      <c r="D55" s="24" t="s">
        <v>35</v>
      </c>
      <c r="E55" s="25">
        <v>40798.847685185203</v>
      </c>
      <c r="F55" s="22">
        <v>20</v>
      </c>
      <c r="G55" s="22">
        <v>9</v>
      </c>
      <c r="H55" s="22">
        <v>2011</v>
      </c>
    </row>
    <row r="56" spans="1:8" x14ac:dyDescent="0.3">
      <c r="A56" s="22">
        <v>1056</v>
      </c>
      <c r="B56" s="23">
        <v>67.97</v>
      </c>
      <c r="C56" s="24" t="s">
        <v>55</v>
      </c>
      <c r="D56" s="24" t="s">
        <v>40</v>
      </c>
      <c r="E56" s="25">
        <v>40798.849062499998</v>
      </c>
      <c r="F56" s="22">
        <v>20</v>
      </c>
      <c r="G56" s="22">
        <v>9</v>
      </c>
      <c r="H56" s="22">
        <v>2011</v>
      </c>
    </row>
    <row r="57" spans="1:8" x14ac:dyDescent="0.3">
      <c r="A57" s="22">
        <v>1057</v>
      </c>
      <c r="B57" s="23">
        <v>64.92</v>
      </c>
      <c r="C57" s="24" t="s">
        <v>34</v>
      </c>
      <c r="D57" s="24" t="s">
        <v>35</v>
      </c>
      <c r="E57" s="25">
        <v>40798.853703703702</v>
      </c>
      <c r="F57" s="22">
        <v>20</v>
      </c>
      <c r="G57" s="22">
        <v>9</v>
      </c>
      <c r="H57" s="22">
        <v>2011</v>
      </c>
    </row>
    <row r="58" spans="1:8" x14ac:dyDescent="0.3">
      <c r="A58" s="22">
        <v>1058</v>
      </c>
      <c r="B58" s="23">
        <v>139.91999999999999</v>
      </c>
      <c r="C58" s="24" t="s">
        <v>41</v>
      </c>
      <c r="D58" s="24" t="s">
        <v>40</v>
      </c>
      <c r="E58" s="25">
        <v>40798.863981481503</v>
      </c>
      <c r="F58" s="22">
        <v>20</v>
      </c>
      <c r="G58" s="22">
        <v>9</v>
      </c>
      <c r="H58" s="22">
        <v>2011</v>
      </c>
    </row>
    <row r="59" spans="1:8" x14ac:dyDescent="0.3">
      <c r="A59" s="22">
        <v>1059</v>
      </c>
      <c r="B59" s="23">
        <v>37.450000000000003</v>
      </c>
      <c r="C59" s="24" t="s">
        <v>28</v>
      </c>
      <c r="D59" s="24" t="s">
        <v>29</v>
      </c>
      <c r="E59" s="25">
        <v>40798.896539351903</v>
      </c>
      <c r="F59" s="22">
        <v>21</v>
      </c>
      <c r="G59" s="22">
        <v>9</v>
      </c>
      <c r="H59" s="22">
        <v>2011</v>
      </c>
    </row>
    <row r="60" spans="1:8" x14ac:dyDescent="0.3">
      <c r="A60" s="22">
        <v>1060</v>
      </c>
      <c r="B60" s="23">
        <v>34.979999999999997</v>
      </c>
      <c r="C60" s="24" t="s">
        <v>30</v>
      </c>
      <c r="D60" s="24" t="s">
        <v>31</v>
      </c>
      <c r="E60" s="25">
        <v>40798.910509259302</v>
      </c>
      <c r="F60" s="22">
        <v>21</v>
      </c>
      <c r="G60" s="22">
        <v>9</v>
      </c>
      <c r="H60" s="22">
        <v>2011</v>
      </c>
    </row>
    <row r="61" spans="1:8" x14ac:dyDescent="0.3">
      <c r="A61" s="22">
        <v>1061</v>
      </c>
      <c r="B61" s="23">
        <v>17.489999999999998</v>
      </c>
      <c r="C61" s="24" t="s">
        <v>47</v>
      </c>
      <c r="D61" s="24" t="s">
        <v>31</v>
      </c>
      <c r="E61" s="25">
        <v>40798.919976851903</v>
      </c>
      <c r="F61" s="22">
        <v>22</v>
      </c>
      <c r="G61" s="22">
        <v>9</v>
      </c>
      <c r="H61" s="22">
        <v>2011</v>
      </c>
    </row>
    <row r="62" spans="1:8" x14ac:dyDescent="0.3">
      <c r="A62" s="22">
        <v>1062</v>
      </c>
      <c r="B62" s="23">
        <v>149.80000000000001</v>
      </c>
      <c r="C62" s="24" t="s">
        <v>41</v>
      </c>
      <c r="D62" s="24" t="s">
        <v>40</v>
      </c>
      <c r="E62" s="25">
        <v>40799.029884259297</v>
      </c>
      <c r="F62" s="22">
        <v>0</v>
      </c>
      <c r="G62" s="22">
        <v>9</v>
      </c>
      <c r="H62" s="22">
        <v>2011</v>
      </c>
    </row>
    <row r="63" spans="1:8" x14ac:dyDescent="0.3">
      <c r="A63" s="22">
        <v>1064</v>
      </c>
      <c r="B63" s="23">
        <v>34.979999999999997</v>
      </c>
      <c r="C63" s="24" t="s">
        <v>27</v>
      </c>
      <c r="D63" s="24" t="s">
        <v>26</v>
      </c>
      <c r="E63" s="25">
        <v>40799.1541782407</v>
      </c>
      <c r="F63" s="22">
        <v>3</v>
      </c>
      <c r="G63" s="22">
        <v>9</v>
      </c>
      <c r="H63" s="22">
        <v>2011</v>
      </c>
    </row>
    <row r="64" spans="1:8" x14ac:dyDescent="0.3">
      <c r="A64" s="22">
        <v>1065</v>
      </c>
      <c r="B64" s="23">
        <v>59.93</v>
      </c>
      <c r="C64" s="24" t="s">
        <v>49</v>
      </c>
      <c r="D64" s="24" t="s">
        <v>29</v>
      </c>
      <c r="E64" s="25">
        <v>40799.186979166698</v>
      </c>
      <c r="F64" s="22">
        <v>4</v>
      </c>
      <c r="G64" s="22">
        <v>9</v>
      </c>
      <c r="H64" s="22">
        <v>2011</v>
      </c>
    </row>
    <row r="65" spans="1:8" x14ac:dyDescent="0.3">
      <c r="A65" s="22">
        <v>1066</v>
      </c>
      <c r="B65" s="23">
        <v>54.94</v>
      </c>
      <c r="C65" s="24" t="s">
        <v>59</v>
      </c>
      <c r="D65" s="24" t="s">
        <v>35</v>
      </c>
      <c r="E65" s="25">
        <v>40799.263599537</v>
      </c>
      <c r="F65" s="22">
        <v>6</v>
      </c>
      <c r="G65" s="22">
        <v>9</v>
      </c>
      <c r="H65" s="22">
        <v>2011</v>
      </c>
    </row>
    <row r="66" spans="1:8" x14ac:dyDescent="0.3">
      <c r="A66" s="22">
        <v>1067</v>
      </c>
      <c r="B66" s="23">
        <v>22.48</v>
      </c>
      <c r="C66" s="24" t="s">
        <v>37</v>
      </c>
      <c r="D66" s="24" t="s">
        <v>35</v>
      </c>
      <c r="E66" s="25">
        <v>40799.285312499997</v>
      </c>
      <c r="F66" s="22">
        <v>6</v>
      </c>
      <c r="G66" s="22">
        <v>9</v>
      </c>
      <c r="H66" s="22">
        <v>2011</v>
      </c>
    </row>
    <row r="67" spans="1:8" x14ac:dyDescent="0.3">
      <c r="A67" s="22">
        <v>1068</v>
      </c>
      <c r="B67" s="23">
        <v>17.489999999999998</v>
      </c>
      <c r="C67" s="24" t="s">
        <v>60</v>
      </c>
      <c r="D67" s="24" t="s">
        <v>33</v>
      </c>
      <c r="E67" s="25">
        <v>40799.296724537002</v>
      </c>
      <c r="F67" s="22">
        <v>7</v>
      </c>
      <c r="G67" s="22">
        <v>9</v>
      </c>
      <c r="H67" s="22">
        <v>2011</v>
      </c>
    </row>
    <row r="68" spans="1:8" x14ac:dyDescent="0.3">
      <c r="A68" s="22">
        <v>1069</v>
      </c>
      <c r="B68" s="23">
        <v>17.489999999999998</v>
      </c>
      <c r="C68" s="24" t="s">
        <v>28</v>
      </c>
      <c r="D68" s="24" t="s">
        <v>29</v>
      </c>
      <c r="E68" s="25">
        <v>40799.312060185199</v>
      </c>
      <c r="F68" s="22">
        <v>7</v>
      </c>
      <c r="G68" s="22">
        <v>9</v>
      </c>
      <c r="H68" s="22">
        <v>2011</v>
      </c>
    </row>
    <row r="69" spans="1:8" x14ac:dyDescent="0.3">
      <c r="A69" s="22">
        <v>1070</v>
      </c>
      <c r="B69" s="23">
        <v>34.979999999999997</v>
      </c>
      <c r="C69" s="24" t="s">
        <v>59</v>
      </c>
      <c r="D69" s="24" t="s">
        <v>35</v>
      </c>
      <c r="E69" s="25">
        <v>40799.3207175926</v>
      </c>
      <c r="F69" s="22">
        <v>7</v>
      </c>
      <c r="G69" s="22">
        <v>9</v>
      </c>
      <c r="H69" s="22">
        <v>2011</v>
      </c>
    </row>
    <row r="70" spans="1:8" x14ac:dyDescent="0.3">
      <c r="A70" s="22">
        <v>1071</v>
      </c>
      <c r="B70" s="23">
        <v>34.979999999999997</v>
      </c>
      <c r="C70" s="24" t="s">
        <v>61</v>
      </c>
      <c r="D70" s="24" t="s">
        <v>45</v>
      </c>
      <c r="E70" s="25">
        <v>40799.320740740703</v>
      </c>
      <c r="F70" s="22">
        <v>7</v>
      </c>
      <c r="G70" s="22">
        <v>9</v>
      </c>
      <c r="H70" s="22">
        <v>2011</v>
      </c>
    </row>
    <row r="71" spans="1:8" x14ac:dyDescent="0.3">
      <c r="A71" s="22">
        <v>1072</v>
      </c>
      <c r="B71" s="23">
        <v>44.96</v>
      </c>
      <c r="C71" s="24" t="s">
        <v>37</v>
      </c>
      <c r="D71" s="24" t="s">
        <v>35</v>
      </c>
      <c r="E71" s="25">
        <v>40799.325416666703</v>
      </c>
      <c r="F71" s="22">
        <v>7</v>
      </c>
      <c r="G71" s="22">
        <v>9</v>
      </c>
      <c r="H71" s="22">
        <v>2011</v>
      </c>
    </row>
    <row r="72" spans="1:8" x14ac:dyDescent="0.3">
      <c r="A72" s="22">
        <v>1073</v>
      </c>
      <c r="B72" s="23">
        <v>17.489999999999998</v>
      </c>
      <c r="C72" s="24" t="s">
        <v>62</v>
      </c>
      <c r="D72" s="24" t="s">
        <v>40</v>
      </c>
      <c r="E72" s="25">
        <v>40799.3268634259</v>
      </c>
      <c r="F72" s="22">
        <v>7</v>
      </c>
      <c r="G72" s="22">
        <v>9</v>
      </c>
      <c r="H72" s="22">
        <v>2011</v>
      </c>
    </row>
    <row r="73" spans="1:8" x14ac:dyDescent="0.3">
      <c r="A73" s="22">
        <v>1074</v>
      </c>
      <c r="B73" s="23">
        <v>42.44</v>
      </c>
      <c r="C73" s="24" t="s">
        <v>62</v>
      </c>
      <c r="D73" s="24" t="s">
        <v>40</v>
      </c>
      <c r="E73" s="25">
        <v>40799.336574074099</v>
      </c>
      <c r="F73" s="22">
        <v>8</v>
      </c>
      <c r="G73" s="22">
        <v>9</v>
      </c>
      <c r="H73" s="22">
        <v>2011</v>
      </c>
    </row>
    <row r="74" spans="1:8" x14ac:dyDescent="0.3">
      <c r="A74" s="22">
        <v>1075</v>
      </c>
      <c r="B74" s="23">
        <v>52.47</v>
      </c>
      <c r="C74" s="24" t="s">
        <v>30</v>
      </c>
      <c r="D74" s="24" t="s">
        <v>31</v>
      </c>
      <c r="E74" s="25">
        <v>40799.3375115741</v>
      </c>
      <c r="F74" s="22">
        <v>8</v>
      </c>
      <c r="G74" s="22">
        <v>9</v>
      </c>
      <c r="H74" s="22">
        <v>2011</v>
      </c>
    </row>
    <row r="75" spans="1:8" x14ac:dyDescent="0.3">
      <c r="A75" s="22">
        <v>1076</v>
      </c>
      <c r="B75" s="23">
        <v>17.489999999999998</v>
      </c>
      <c r="C75" s="24" t="s">
        <v>63</v>
      </c>
      <c r="D75" s="24" t="s">
        <v>33</v>
      </c>
      <c r="E75" s="25">
        <v>40799.351145833301</v>
      </c>
      <c r="F75" s="22">
        <v>8</v>
      </c>
      <c r="G75" s="22">
        <v>9</v>
      </c>
      <c r="H75" s="22">
        <v>2011</v>
      </c>
    </row>
    <row r="76" spans="1:8" x14ac:dyDescent="0.3">
      <c r="A76" s="22">
        <v>1077</v>
      </c>
      <c r="B76" s="23">
        <v>34.979999999999997</v>
      </c>
      <c r="C76" s="24" t="s">
        <v>64</v>
      </c>
      <c r="D76" s="24" t="s">
        <v>40</v>
      </c>
      <c r="E76" s="25">
        <v>40799.355196759301</v>
      </c>
      <c r="F76" s="22">
        <v>8</v>
      </c>
      <c r="G76" s="22">
        <v>9</v>
      </c>
      <c r="H76" s="22">
        <v>2011</v>
      </c>
    </row>
    <row r="77" spans="1:8" x14ac:dyDescent="0.3">
      <c r="A77" s="22">
        <v>1078</v>
      </c>
      <c r="B77" s="23">
        <v>17.489999999999998</v>
      </c>
      <c r="C77" s="24" t="s">
        <v>32</v>
      </c>
      <c r="D77" s="24" t="s">
        <v>33</v>
      </c>
      <c r="E77" s="25">
        <v>40799.358101851903</v>
      </c>
      <c r="F77" s="22">
        <v>8</v>
      </c>
      <c r="G77" s="22">
        <v>9</v>
      </c>
      <c r="H77" s="22">
        <v>2011</v>
      </c>
    </row>
    <row r="78" spans="1:8" x14ac:dyDescent="0.3">
      <c r="A78" s="22">
        <v>1079</v>
      </c>
      <c r="B78" s="23">
        <v>14.97</v>
      </c>
      <c r="C78" s="24" t="s">
        <v>32</v>
      </c>
      <c r="D78" s="24" t="s">
        <v>33</v>
      </c>
      <c r="E78" s="25">
        <v>40799.366574074098</v>
      </c>
      <c r="F78" s="22">
        <v>8</v>
      </c>
      <c r="G78" s="22">
        <v>9</v>
      </c>
      <c r="H78" s="22">
        <v>2011</v>
      </c>
    </row>
    <row r="79" spans="1:8" x14ac:dyDescent="0.3">
      <c r="A79" s="22">
        <v>1080</v>
      </c>
      <c r="B79" s="23">
        <v>37.450000000000003</v>
      </c>
      <c r="C79" s="24" t="s">
        <v>53</v>
      </c>
      <c r="D79" s="24" t="s">
        <v>40</v>
      </c>
      <c r="E79" s="25">
        <v>40799.368113425902</v>
      </c>
      <c r="F79" s="22">
        <v>8</v>
      </c>
      <c r="G79" s="22">
        <v>9</v>
      </c>
      <c r="H79" s="22">
        <v>2011</v>
      </c>
    </row>
    <row r="80" spans="1:8" x14ac:dyDescent="0.3">
      <c r="A80" s="22">
        <v>1081</v>
      </c>
      <c r="B80" s="23">
        <v>34.979999999999997</v>
      </c>
      <c r="C80" s="24" t="s">
        <v>55</v>
      </c>
      <c r="D80" s="24" t="s">
        <v>40</v>
      </c>
      <c r="E80" s="25">
        <v>40799.3800694444</v>
      </c>
      <c r="F80" s="22">
        <v>9</v>
      </c>
      <c r="G80" s="22">
        <v>9</v>
      </c>
      <c r="H80" s="22">
        <v>2011</v>
      </c>
    </row>
    <row r="81" spans="1:8" x14ac:dyDescent="0.3">
      <c r="A81" s="22">
        <v>1082</v>
      </c>
      <c r="B81" s="23">
        <v>89.92</v>
      </c>
      <c r="C81" s="24" t="s">
        <v>65</v>
      </c>
      <c r="D81" s="24" t="s">
        <v>26</v>
      </c>
      <c r="E81" s="25">
        <v>40799.388009259303</v>
      </c>
      <c r="F81" s="22">
        <v>9</v>
      </c>
      <c r="G81" s="22">
        <v>9</v>
      </c>
      <c r="H81" s="22">
        <v>2011</v>
      </c>
    </row>
    <row r="82" spans="1:8" x14ac:dyDescent="0.3">
      <c r="A82" s="22">
        <v>1083</v>
      </c>
      <c r="B82" s="23">
        <v>67.44</v>
      </c>
      <c r="C82" s="24" t="s">
        <v>48</v>
      </c>
      <c r="D82" s="24" t="s">
        <v>31</v>
      </c>
      <c r="E82" s="25">
        <v>40799.395405092597</v>
      </c>
      <c r="F82" s="22">
        <v>9</v>
      </c>
      <c r="G82" s="22">
        <v>9</v>
      </c>
      <c r="H82" s="22">
        <v>2011</v>
      </c>
    </row>
    <row r="83" spans="1:8" x14ac:dyDescent="0.3">
      <c r="A83" s="22">
        <v>1084</v>
      </c>
      <c r="B83" s="23">
        <v>87.45</v>
      </c>
      <c r="C83" s="24" t="s">
        <v>41</v>
      </c>
      <c r="D83" s="24" t="s">
        <v>40</v>
      </c>
      <c r="E83" s="25">
        <v>40799.395532407398</v>
      </c>
      <c r="F83" s="22">
        <v>9</v>
      </c>
      <c r="G83" s="22">
        <v>9</v>
      </c>
      <c r="H83" s="22">
        <v>2011</v>
      </c>
    </row>
    <row r="84" spans="1:8" x14ac:dyDescent="0.3">
      <c r="A84" s="22">
        <v>1085</v>
      </c>
      <c r="B84" s="23">
        <v>17.489999999999998</v>
      </c>
      <c r="C84" s="24" t="s">
        <v>48</v>
      </c>
      <c r="D84" s="24" t="s">
        <v>31</v>
      </c>
      <c r="E84" s="25">
        <v>40799.398310185199</v>
      </c>
      <c r="F84" s="22">
        <v>9</v>
      </c>
      <c r="G84" s="22">
        <v>9</v>
      </c>
      <c r="H84" s="22">
        <v>2011</v>
      </c>
    </row>
    <row r="85" spans="1:8" x14ac:dyDescent="0.3">
      <c r="A85" s="22">
        <v>1086</v>
      </c>
      <c r="B85" s="23">
        <v>22.48</v>
      </c>
      <c r="C85" s="24" t="s">
        <v>62</v>
      </c>
      <c r="D85" s="24" t="s">
        <v>40</v>
      </c>
      <c r="E85" s="25">
        <v>40799.408587963</v>
      </c>
      <c r="F85" s="22">
        <v>9</v>
      </c>
      <c r="G85" s="22">
        <v>9</v>
      </c>
      <c r="H85" s="22">
        <v>2011</v>
      </c>
    </row>
    <row r="86" spans="1:8" x14ac:dyDescent="0.3">
      <c r="A86" s="22">
        <v>1087</v>
      </c>
      <c r="B86" s="23">
        <v>34.979999999999997</v>
      </c>
      <c r="C86" s="24" t="s">
        <v>42</v>
      </c>
      <c r="D86" s="24" t="s">
        <v>33</v>
      </c>
      <c r="E86" s="25">
        <v>40799.409467592603</v>
      </c>
      <c r="F86" s="22">
        <v>9</v>
      </c>
      <c r="G86" s="22">
        <v>9</v>
      </c>
      <c r="H86" s="22">
        <v>2011</v>
      </c>
    </row>
    <row r="87" spans="1:8" x14ac:dyDescent="0.3">
      <c r="A87" s="22">
        <v>1088</v>
      </c>
      <c r="B87" s="23">
        <v>22.48</v>
      </c>
      <c r="C87" s="24" t="s">
        <v>30</v>
      </c>
      <c r="D87" s="24" t="s">
        <v>31</v>
      </c>
      <c r="E87" s="25">
        <v>40799.418668981503</v>
      </c>
      <c r="F87" s="22">
        <v>10</v>
      </c>
      <c r="G87" s="22">
        <v>9</v>
      </c>
      <c r="H87" s="22">
        <v>2011</v>
      </c>
    </row>
    <row r="88" spans="1:8" x14ac:dyDescent="0.3">
      <c r="A88" s="22">
        <v>1089</v>
      </c>
      <c r="B88" s="23">
        <v>274.7</v>
      </c>
      <c r="C88" s="24" t="s">
        <v>55</v>
      </c>
      <c r="D88" s="24" t="s">
        <v>40</v>
      </c>
      <c r="E88" s="25">
        <v>40799.4274421296</v>
      </c>
      <c r="F88" s="22">
        <v>10</v>
      </c>
      <c r="G88" s="22">
        <v>9</v>
      </c>
      <c r="H88" s="22">
        <v>2011</v>
      </c>
    </row>
    <row r="89" spans="1:8" x14ac:dyDescent="0.3">
      <c r="A89" s="22">
        <v>1090</v>
      </c>
      <c r="B89" s="23">
        <v>179.84</v>
      </c>
      <c r="C89" s="24" t="s">
        <v>52</v>
      </c>
      <c r="D89" s="24" t="s">
        <v>40</v>
      </c>
      <c r="E89" s="25">
        <v>40799.432199074101</v>
      </c>
      <c r="F89" s="22">
        <v>10</v>
      </c>
      <c r="G89" s="22">
        <v>9</v>
      </c>
      <c r="H89" s="22">
        <v>2011</v>
      </c>
    </row>
    <row r="90" spans="1:8" x14ac:dyDescent="0.3">
      <c r="A90" s="22">
        <v>1091</v>
      </c>
      <c r="B90" s="23">
        <v>74.900000000000006</v>
      </c>
      <c r="C90" s="24" t="s">
        <v>30</v>
      </c>
      <c r="D90" s="24" t="s">
        <v>31</v>
      </c>
      <c r="E90" s="25">
        <v>40799.443946759297</v>
      </c>
      <c r="F90" s="22">
        <v>10</v>
      </c>
      <c r="G90" s="22">
        <v>9</v>
      </c>
      <c r="H90" s="22">
        <v>2011</v>
      </c>
    </row>
    <row r="91" spans="1:8" x14ac:dyDescent="0.3">
      <c r="A91" s="22">
        <v>1092</v>
      </c>
      <c r="B91" s="23">
        <v>109.88</v>
      </c>
      <c r="C91" s="24" t="s">
        <v>46</v>
      </c>
      <c r="D91" s="24" t="s">
        <v>35</v>
      </c>
      <c r="E91" s="25">
        <v>40799.449351851901</v>
      </c>
      <c r="F91" s="22">
        <v>10</v>
      </c>
      <c r="G91" s="22">
        <v>9</v>
      </c>
      <c r="H91" s="22">
        <v>2011</v>
      </c>
    </row>
    <row r="92" spans="1:8" x14ac:dyDescent="0.3">
      <c r="A92" s="22">
        <v>1093</v>
      </c>
      <c r="B92" s="23">
        <v>44.96</v>
      </c>
      <c r="C92" s="24" t="s">
        <v>62</v>
      </c>
      <c r="D92" s="24" t="s">
        <v>40</v>
      </c>
      <c r="E92" s="25">
        <v>40799.459895833301</v>
      </c>
      <c r="F92" s="22">
        <v>11</v>
      </c>
      <c r="G92" s="22">
        <v>9</v>
      </c>
      <c r="H92" s="22">
        <v>2011</v>
      </c>
    </row>
    <row r="93" spans="1:8" x14ac:dyDescent="0.3">
      <c r="A93" s="22">
        <v>1094</v>
      </c>
      <c r="B93" s="23">
        <v>44.96</v>
      </c>
      <c r="C93" s="24" t="s">
        <v>36</v>
      </c>
      <c r="D93" s="24" t="s">
        <v>31</v>
      </c>
      <c r="E93" s="25">
        <v>40799.459918981498</v>
      </c>
      <c r="F93" s="22">
        <v>11</v>
      </c>
      <c r="G93" s="22">
        <v>9</v>
      </c>
      <c r="H93" s="22">
        <v>2011</v>
      </c>
    </row>
    <row r="94" spans="1:8" x14ac:dyDescent="0.3">
      <c r="A94" s="22">
        <v>1095</v>
      </c>
      <c r="B94" s="23">
        <v>34.979999999999997</v>
      </c>
      <c r="C94" s="24" t="s">
        <v>48</v>
      </c>
      <c r="D94" s="24" t="s">
        <v>31</v>
      </c>
      <c r="E94" s="25">
        <v>40799.470960648097</v>
      </c>
      <c r="F94" s="22">
        <v>11</v>
      </c>
      <c r="G94" s="22">
        <v>9</v>
      </c>
      <c r="H94" s="22">
        <v>2011</v>
      </c>
    </row>
    <row r="95" spans="1:8" x14ac:dyDescent="0.3">
      <c r="A95" s="22">
        <v>1096</v>
      </c>
      <c r="B95" s="23">
        <v>67.44</v>
      </c>
      <c r="C95" s="24" t="s">
        <v>30</v>
      </c>
      <c r="D95" s="24" t="s">
        <v>31</v>
      </c>
      <c r="E95" s="25">
        <v>40799.4773263889</v>
      </c>
      <c r="F95" s="22">
        <v>11</v>
      </c>
      <c r="G95" s="22">
        <v>9</v>
      </c>
      <c r="H95" s="22">
        <v>2011</v>
      </c>
    </row>
    <row r="96" spans="1:8" x14ac:dyDescent="0.3">
      <c r="A96" s="22">
        <v>1097</v>
      </c>
      <c r="B96" s="23">
        <v>34.979999999999997</v>
      </c>
      <c r="C96" s="24" t="s">
        <v>41</v>
      </c>
      <c r="D96" s="24" t="s">
        <v>40</v>
      </c>
      <c r="E96" s="25">
        <v>40799.4936689815</v>
      </c>
      <c r="F96" s="22">
        <v>11</v>
      </c>
      <c r="G96" s="22">
        <v>9</v>
      </c>
      <c r="H96" s="22">
        <v>2011</v>
      </c>
    </row>
    <row r="97" spans="1:8" x14ac:dyDescent="0.3">
      <c r="A97" s="22">
        <v>1098</v>
      </c>
      <c r="B97" s="23">
        <v>37.450000000000003</v>
      </c>
      <c r="C97" s="24" t="s">
        <v>66</v>
      </c>
      <c r="D97" s="24" t="s">
        <v>29</v>
      </c>
      <c r="E97" s="25">
        <v>40799.546238425901</v>
      </c>
      <c r="F97" s="22">
        <v>13</v>
      </c>
      <c r="G97" s="22">
        <v>9</v>
      </c>
      <c r="H97" s="22">
        <v>2011</v>
      </c>
    </row>
    <row r="98" spans="1:8" x14ac:dyDescent="0.3">
      <c r="A98" s="22">
        <v>1099</v>
      </c>
      <c r="B98" s="23">
        <v>39.97</v>
      </c>
      <c r="C98" s="24" t="s">
        <v>49</v>
      </c>
      <c r="D98" s="24" t="s">
        <v>29</v>
      </c>
      <c r="E98" s="25">
        <v>40799.563726851899</v>
      </c>
      <c r="F98" s="22">
        <v>13</v>
      </c>
      <c r="G98" s="22">
        <v>9</v>
      </c>
      <c r="H98" s="22">
        <v>2011</v>
      </c>
    </row>
    <row r="99" spans="1:8" x14ac:dyDescent="0.3">
      <c r="A99" s="22">
        <v>1100</v>
      </c>
      <c r="B99" s="23">
        <v>17.489999999999998</v>
      </c>
      <c r="C99" s="24" t="s">
        <v>50</v>
      </c>
      <c r="D99" s="24" t="s">
        <v>33</v>
      </c>
      <c r="E99" s="25">
        <v>40799.622638888897</v>
      </c>
      <c r="F99" s="22">
        <v>14</v>
      </c>
      <c r="G99" s="22">
        <v>9</v>
      </c>
      <c r="H99" s="22">
        <v>2011</v>
      </c>
    </row>
    <row r="100" spans="1:8" x14ac:dyDescent="0.3">
      <c r="A100" s="22">
        <v>1101</v>
      </c>
      <c r="B100" s="23">
        <v>17.489999999999998</v>
      </c>
      <c r="C100" s="24" t="s">
        <v>59</v>
      </c>
      <c r="D100" s="24" t="s">
        <v>35</v>
      </c>
      <c r="E100" s="25">
        <v>40799.626990740697</v>
      </c>
      <c r="F100" s="22">
        <v>15</v>
      </c>
      <c r="G100" s="22">
        <v>9</v>
      </c>
      <c r="H100" s="22">
        <v>2011</v>
      </c>
    </row>
    <row r="101" spans="1:8" x14ac:dyDescent="0.3">
      <c r="A101" s="22">
        <v>1102</v>
      </c>
      <c r="B101" s="23">
        <v>34.979999999999997</v>
      </c>
      <c r="C101" s="24" t="s">
        <v>28</v>
      </c>
      <c r="D101" s="24" t="s">
        <v>29</v>
      </c>
      <c r="E101" s="25">
        <v>40799.643159722204</v>
      </c>
      <c r="F101" s="22">
        <v>15</v>
      </c>
      <c r="G101" s="22">
        <v>9</v>
      </c>
      <c r="H101" s="22">
        <v>2011</v>
      </c>
    </row>
    <row r="102" spans="1:8" x14ac:dyDescent="0.3">
      <c r="A102" s="22">
        <v>1103</v>
      </c>
      <c r="B102" s="23">
        <v>39.97</v>
      </c>
      <c r="C102" s="24" t="s">
        <v>62</v>
      </c>
      <c r="D102" s="24" t="s">
        <v>40</v>
      </c>
      <c r="E102" s="25">
        <v>40799.645185185203</v>
      </c>
      <c r="F102" s="22">
        <v>15</v>
      </c>
      <c r="G102" s="22">
        <v>9</v>
      </c>
      <c r="H102" s="22">
        <v>2011</v>
      </c>
    </row>
    <row r="103" spans="1:8" x14ac:dyDescent="0.3">
      <c r="A103" s="22">
        <v>1104</v>
      </c>
      <c r="B103" s="23">
        <v>54.94</v>
      </c>
      <c r="C103" s="24" t="s">
        <v>48</v>
      </c>
      <c r="D103" s="24" t="s">
        <v>31</v>
      </c>
      <c r="E103" s="25">
        <v>40799.664525462998</v>
      </c>
      <c r="F103" s="22">
        <v>15</v>
      </c>
      <c r="G103" s="22">
        <v>9</v>
      </c>
      <c r="H103" s="22">
        <v>2011</v>
      </c>
    </row>
    <row r="104" spans="1:8" x14ac:dyDescent="0.3">
      <c r="A104" s="22">
        <v>1105</v>
      </c>
      <c r="B104" s="23">
        <v>74.900000000000006</v>
      </c>
      <c r="C104" s="24" t="s">
        <v>30</v>
      </c>
      <c r="D104" s="24" t="s">
        <v>31</v>
      </c>
      <c r="E104" s="25">
        <v>40799.763368055603</v>
      </c>
      <c r="F104" s="22">
        <v>18</v>
      </c>
      <c r="G104" s="22">
        <v>9</v>
      </c>
      <c r="H104" s="22">
        <v>2011</v>
      </c>
    </row>
    <row r="105" spans="1:8" x14ac:dyDescent="0.3">
      <c r="A105" s="22">
        <v>1106</v>
      </c>
      <c r="B105" s="23">
        <v>44.96</v>
      </c>
      <c r="C105" s="24" t="s">
        <v>38</v>
      </c>
      <c r="D105" s="24" t="s">
        <v>35</v>
      </c>
      <c r="E105" s="25">
        <v>40799.771377314799</v>
      </c>
      <c r="F105" s="22">
        <v>18</v>
      </c>
      <c r="G105" s="22">
        <v>9</v>
      </c>
      <c r="H105" s="22">
        <v>2011</v>
      </c>
    </row>
    <row r="106" spans="1:8" x14ac:dyDescent="0.3">
      <c r="A106" s="22">
        <v>1107</v>
      </c>
      <c r="B106" s="23">
        <v>44.96</v>
      </c>
      <c r="C106" s="24" t="s">
        <v>30</v>
      </c>
      <c r="D106" s="24" t="s">
        <v>31</v>
      </c>
      <c r="E106" s="25">
        <v>40799.7790046296</v>
      </c>
      <c r="F106" s="22">
        <v>18</v>
      </c>
      <c r="G106" s="22">
        <v>9</v>
      </c>
      <c r="H106" s="22">
        <v>2011</v>
      </c>
    </row>
    <row r="107" spans="1:8" x14ac:dyDescent="0.3">
      <c r="A107" s="22">
        <v>1108</v>
      </c>
      <c r="B107" s="23">
        <v>22.48</v>
      </c>
      <c r="C107" s="24" t="s">
        <v>67</v>
      </c>
      <c r="D107" s="24" t="s">
        <v>45</v>
      </c>
      <c r="E107" s="25">
        <v>40799.813425925902</v>
      </c>
      <c r="F107" s="22">
        <v>19</v>
      </c>
      <c r="G107" s="22">
        <v>9</v>
      </c>
      <c r="H107" s="22">
        <v>2011</v>
      </c>
    </row>
    <row r="108" spans="1:8" x14ac:dyDescent="0.3">
      <c r="A108" s="22">
        <v>1109</v>
      </c>
      <c r="B108" s="23">
        <v>44.96</v>
      </c>
      <c r="C108" s="24" t="s">
        <v>68</v>
      </c>
      <c r="D108" s="24" t="s">
        <v>31</v>
      </c>
      <c r="E108" s="25">
        <v>40799.8210300926</v>
      </c>
      <c r="F108" s="22">
        <v>19</v>
      </c>
      <c r="G108" s="22">
        <v>9</v>
      </c>
      <c r="H108" s="22">
        <v>2011</v>
      </c>
    </row>
    <row r="109" spans="1:8" x14ac:dyDescent="0.3">
      <c r="A109" s="22">
        <v>1110</v>
      </c>
      <c r="B109" s="23">
        <v>17.100000000000001</v>
      </c>
      <c r="C109" s="24" t="s">
        <v>41</v>
      </c>
      <c r="D109" s="24" t="s">
        <v>40</v>
      </c>
      <c r="E109" s="25">
        <v>40799.868321759299</v>
      </c>
      <c r="F109" s="22">
        <v>20</v>
      </c>
      <c r="G109" s="22">
        <v>9</v>
      </c>
      <c r="H109" s="22">
        <v>2011</v>
      </c>
    </row>
    <row r="110" spans="1:8" x14ac:dyDescent="0.3">
      <c r="A110" s="22">
        <v>1111</v>
      </c>
      <c r="B110" s="23">
        <v>17.489999999999998</v>
      </c>
      <c r="C110" s="24" t="s">
        <v>69</v>
      </c>
      <c r="D110" s="24" t="s">
        <v>26</v>
      </c>
      <c r="E110" s="25">
        <v>40799.868518518502</v>
      </c>
      <c r="F110" s="22">
        <v>20</v>
      </c>
      <c r="G110" s="22">
        <v>9</v>
      </c>
      <c r="H110" s="22">
        <v>2011</v>
      </c>
    </row>
    <row r="111" spans="1:8" x14ac:dyDescent="0.3">
      <c r="A111" s="22">
        <v>1112</v>
      </c>
      <c r="B111" s="23">
        <v>17.100000000000001</v>
      </c>
      <c r="C111" s="24" t="s">
        <v>41</v>
      </c>
      <c r="D111" s="24" t="s">
        <v>40</v>
      </c>
      <c r="E111" s="25">
        <v>40799.870185185202</v>
      </c>
      <c r="F111" s="22">
        <v>20</v>
      </c>
      <c r="G111" s="22">
        <v>9</v>
      </c>
      <c r="H111" s="22">
        <v>2011</v>
      </c>
    </row>
    <row r="112" spans="1:8" x14ac:dyDescent="0.3">
      <c r="A112" s="22">
        <v>1113</v>
      </c>
      <c r="B112" s="23">
        <v>19.96</v>
      </c>
      <c r="C112" s="24" t="s">
        <v>68</v>
      </c>
      <c r="D112" s="24" t="s">
        <v>31</v>
      </c>
      <c r="E112" s="25">
        <v>40799.943923611099</v>
      </c>
      <c r="F112" s="22">
        <v>22</v>
      </c>
      <c r="G112" s="22">
        <v>9</v>
      </c>
      <c r="H112" s="22">
        <v>2011</v>
      </c>
    </row>
    <row r="113" spans="1:8" x14ac:dyDescent="0.3">
      <c r="A113" s="22">
        <v>1114</v>
      </c>
      <c r="B113" s="23">
        <v>44.96</v>
      </c>
      <c r="C113" s="24" t="s">
        <v>48</v>
      </c>
      <c r="D113" s="24" t="s">
        <v>31</v>
      </c>
      <c r="E113" s="25">
        <v>40800.042268518497</v>
      </c>
      <c r="F113" s="22">
        <v>1</v>
      </c>
      <c r="G113" s="22">
        <v>9</v>
      </c>
      <c r="H113" s="22">
        <v>2011</v>
      </c>
    </row>
    <row r="114" spans="1:8" x14ac:dyDescent="0.3">
      <c r="A114" s="22">
        <v>1115</v>
      </c>
      <c r="B114" s="23">
        <v>84.88</v>
      </c>
      <c r="C114" s="24" t="s">
        <v>41</v>
      </c>
      <c r="D114" s="24" t="s">
        <v>40</v>
      </c>
      <c r="E114" s="25">
        <v>40800.042835648201</v>
      </c>
      <c r="F114" s="22">
        <v>1</v>
      </c>
      <c r="G114" s="22">
        <v>9</v>
      </c>
      <c r="H114" s="22">
        <v>2011</v>
      </c>
    </row>
    <row r="115" spans="1:8" x14ac:dyDescent="0.3">
      <c r="A115" s="22">
        <v>1116</v>
      </c>
      <c r="B115" s="23">
        <v>34.979999999999997</v>
      </c>
      <c r="C115" s="24" t="s">
        <v>41</v>
      </c>
      <c r="D115" s="24" t="s">
        <v>40</v>
      </c>
      <c r="E115" s="25">
        <v>40800.336516203701</v>
      </c>
      <c r="F115" s="22">
        <v>8</v>
      </c>
      <c r="G115" s="22">
        <v>9</v>
      </c>
      <c r="H115" s="22">
        <v>2011</v>
      </c>
    </row>
    <row r="116" spans="1:8" x14ac:dyDescent="0.3">
      <c r="A116" s="22">
        <v>1117</v>
      </c>
      <c r="B116" s="23">
        <v>279.83999999999997</v>
      </c>
      <c r="C116" s="24" t="s">
        <v>67</v>
      </c>
      <c r="D116" s="24" t="s">
        <v>45</v>
      </c>
      <c r="E116" s="25">
        <v>40800.370937500003</v>
      </c>
      <c r="F116" s="22">
        <v>8</v>
      </c>
      <c r="G116" s="22">
        <v>9</v>
      </c>
      <c r="H116" s="22">
        <v>2011</v>
      </c>
    </row>
    <row r="117" spans="1:8" x14ac:dyDescent="0.3">
      <c r="A117" s="22">
        <v>1118</v>
      </c>
      <c r="B117" s="23">
        <v>52.47</v>
      </c>
      <c r="C117" s="24" t="s">
        <v>51</v>
      </c>
      <c r="D117" s="24" t="s">
        <v>45</v>
      </c>
      <c r="E117" s="25">
        <v>40800.4191782407</v>
      </c>
      <c r="F117" s="22">
        <v>10</v>
      </c>
      <c r="G117" s="22">
        <v>9</v>
      </c>
      <c r="H117" s="22">
        <v>2011</v>
      </c>
    </row>
    <row r="118" spans="1:8" x14ac:dyDescent="0.3">
      <c r="A118" s="22">
        <v>1119</v>
      </c>
      <c r="B118" s="23">
        <v>69.959999999999994</v>
      </c>
      <c r="C118" s="24" t="s">
        <v>37</v>
      </c>
      <c r="D118" s="24" t="s">
        <v>35</v>
      </c>
      <c r="E118" s="25">
        <v>40800.436261574097</v>
      </c>
      <c r="F118" s="22">
        <v>10</v>
      </c>
      <c r="G118" s="22">
        <v>9</v>
      </c>
      <c r="H118" s="22">
        <v>2011</v>
      </c>
    </row>
    <row r="119" spans="1:8" x14ac:dyDescent="0.3">
      <c r="A119" s="22">
        <v>1120</v>
      </c>
      <c r="B119" s="23">
        <v>84.88</v>
      </c>
      <c r="C119" s="24" t="s">
        <v>56</v>
      </c>
      <c r="D119" s="24" t="s">
        <v>31</v>
      </c>
      <c r="E119" s="25">
        <v>40800.451770833301</v>
      </c>
      <c r="F119" s="22">
        <v>10</v>
      </c>
      <c r="G119" s="22">
        <v>9</v>
      </c>
      <c r="H119" s="22">
        <v>2011</v>
      </c>
    </row>
    <row r="120" spans="1:8" x14ac:dyDescent="0.3">
      <c r="A120" s="22">
        <v>1121</v>
      </c>
      <c r="B120" s="23">
        <v>44.96</v>
      </c>
      <c r="C120" s="24" t="s">
        <v>41</v>
      </c>
      <c r="D120" s="24" t="s">
        <v>40</v>
      </c>
      <c r="E120" s="25">
        <v>40800.5062384259</v>
      </c>
      <c r="F120" s="22">
        <v>12</v>
      </c>
      <c r="G120" s="22">
        <v>9</v>
      </c>
      <c r="H120" s="22">
        <v>2011</v>
      </c>
    </row>
    <row r="121" spans="1:8" x14ac:dyDescent="0.3">
      <c r="A121" s="22">
        <v>1122</v>
      </c>
      <c r="B121" s="23">
        <v>17.489999999999998</v>
      </c>
      <c r="C121" s="24" t="s">
        <v>48</v>
      </c>
      <c r="D121" s="24" t="s">
        <v>31</v>
      </c>
      <c r="E121" s="25">
        <v>40800.521400463003</v>
      </c>
      <c r="F121" s="22">
        <v>12</v>
      </c>
      <c r="G121" s="22">
        <v>9</v>
      </c>
      <c r="H121" s="22">
        <v>2011</v>
      </c>
    </row>
    <row r="122" spans="1:8" x14ac:dyDescent="0.3">
      <c r="A122" s="22">
        <v>1123</v>
      </c>
      <c r="B122" s="23">
        <v>34.979999999999997</v>
      </c>
      <c r="C122" s="24" t="s">
        <v>70</v>
      </c>
      <c r="D122" s="24" t="s">
        <v>45</v>
      </c>
      <c r="E122" s="25">
        <v>40800.612256944398</v>
      </c>
      <c r="F122" s="22">
        <v>14</v>
      </c>
      <c r="G122" s="22">
        <v>9</v>
      </c>
      <c r="H122" s="22">
        <v>2011</v>
      </c>
    </row>
    <row r="123" spans="1:8" x14ac:dyDescent="0.3">
      <c r="A123" s="22">
        <v>1124</v>
      </c>
      <c r="B123" s="23">
        <v>39.97</v>
      </c>
      <c r="C123" s="24" t="s">
        <v>70</v>
      </c>
      <c r="D123" s="24" t="s">
        <v>45</v>
      </c>
      <c r="E123" s="25">
        <v>40800.740023148202</v>
      </c>
      <c r="F123" s="22">
        <v>17</v>
      </c>
      <c r="G123" s="22">
        <v>9</v>
      </c>
      <c r="H123" s="22">
        <v>2011</v>
      </c>
    </row>
    <row r="124" spans="1:8" x14ac:dyDescent="0.3">
      <c r="A124" s="22">
        <v>1125</v>
      </c>
      <c r="B124" s="23">
        <v>44.96</v>
      </c>
      <c r="C124" s="24" t="s">
        <v>37</v>
      </c>
      <c r="D124" s="24" t="s">
        <v>35</v>
      </c>
      <c r="E124" s="25">
        <v>40800.816238425898</v>
      </c>
      <c r="F124" s="22">
        <v>19</v>
      </c>
      <c r="G124" s="22">
        <v>9</v>
      </c>
      <c r="H124" s="22">
        <v>2011</v>
      </c>
    </row>
    <row r="125" spans="1:8" x14ac:dyDescent="0.3">
      <c r="A125" s="22">
        <v>1126</v>
      </c>
      <c r="B125" s="23">
        <v>44.96</v>
      </c>
      <c r="C125" s="24" t="s">
        <v>28</v>
      </c>
      <c r="D125" s="24" t="s">
        <v>29</v>
      </c>
      <c r="E125" s="25">
        <v>40801.359837962998</v>
      </c>
      <c r="F125" s="22">
        <v>8</v>
      </c>
      <c r="G125" s="22">
        <v>9</v>
      </c>
      <c r="H125" s="22">
        <v>2011</v>
      </c>
    </row>
    <row r="126" spans="1:8" x14ac:dyDescent="0.3">
      <c r="A126" s="22">
        <v>1127</v>
      </c>
      <c r="B126" s="23">
        <v>179.84</v>
      </c>
      <c r="C126" s="24" t="s">
        <v>42</v>
      </c>
      <c r="D126" s="24" t="s">
        <v>33</v>
      </c>
      <c r="E126" s="25">
        <v>40801.394814814797</v>
      </c>
      <c r="F126" s="22">
        <v>9</v>
      </c>
      <c r="G126" s="22">
        <v>9</v>
      </c>
      <c r="H126" s="22">
        <v>2011</v>
      </c>
    </row>
    <row r="127" spans="1:8" x14ac:dyDescent="0.3">
      <c r="A127" s="22">
        <v>1128</v>
      </c>
      <c r="B127" s="23">
        <v>67.44</v>
      </c>
      <c r="C127" s="24" t="s">
        <v>37</v>
      </c>
      <c r="D127" s="24" t="s">
        <v>35</v>
      </c>
      <c r="E127" s="25">
        <v>40801.403252314798</v>
      </c>
      <c r="F127" s="22">
        <v>9</v>
      </c>
      <c r="G127" s="22">
        <v>9</v>
      </c>
      <c r="H127" s="22">
        <v>2011</v>
      </c>
    </row>
    <row r="128" spans="1:8" x14ac:dyDescent="0.3">
      <c r="A128" s="22">
        <v>1129</v>
      </c>
      <c r="B128" s="23">
        <v>34.979999999999997</v>
      </c>
      <c r="C128" s="24" t="s">
        <v>56</v>
      </c>
      <c r="D128" s="24" t="s">
        <v>31</v>
      </c>
      <c r="E128" s="25">
        <v>40801.625694444403</v>
      </c>
      <c r="F128" s="22">
        <v>15</v>
      </c>
      <c r="G128" s="22">
        <v>9</v>
      </c>
      <c r="H128" s="22">
        <v>2011</v>
      </c>
    </row>
    <row r="129" spans="1:8" x14ac:dyDescent="0.3">
      <c r="A129" s="22">
        <v>1130</v>
      </c>
      <c r="B129" s="23">
        <v>44.96</v>
      </c>
      <c r="C129" s="24" t="s">
        <v>43</v>
      </c>
      <c r="D129" s="24" t="s">
        <v>26</v>
      </c>
      <c r="E129" s="25">
        <v>40802.251006944403</v>
      </c>
      <c r="F129" s="22">
        <v>6</v>
      </c>
      <c r="G129" s="22">
        <v>9</v>
      </c>
      <c r="H129" s="22">
        <v>2011</v>
      </c>
    </row>
    <row r="130" spans="1:8" x14ac:dyDescent="0.3">
      <c r="A130" s="22">
        <v>1131</v>
      </c>
      <c r="B130" s="23">
        <v>17.489999999999998</v>
      </c>
      <c r="C130" s="24" t="s">
        <v>41</v>
      </c>
      <c r="D130" s="24" t="s">
        <v>40</v>
      </c>
      <c r="E130" s="25">
        <v>40802.301967592597</v>
      </c>
      <c r="F130" s="22">
        <v>7</v>
      </c>
      <c r="G130" s="22">
        <v>9</v>
      </c>
      <c r="H130" s="22">
        <v>2011</v>
      </c>
    </row>
    <row r="131" spans="1:8" x14ac:dyDescent="0.3">
      <c r="A131" s="22">
        <v>1132</v>
      </c>
      <c r="B131" s="23">
        <v>54.94</v>
      </c>
      <c r="C131" s="24" t="s">
        <v>67</v>
      </c>
      <c r="D131" s="24" t="s">
        <v>45</v>
      </c>
      <c r="E131" s="25">
        <v>40802.426180555602</v>
      </c>
      <c r="F131" s="22">
        <v>10</v>
      </c>
      <c r="G131" s="22">
        <v>9</v>
      </c>
      <c r="H131" s="22">
        <v>2011</v>
      </c>
    </row>
    <row r="132" spans="1:8" x14ac:dyDescent="0.3">
      <c r="A132" s="22">
        <v>1133</v>
      </c>
      <c r="B132" s="23">
        <v>227.37</v>
      </c>
      <c r="C132" s="24" t="s">
        <v>41</v>
      </c>
      <c r="D132" s="24" t="s">
        <v>40</v>
      </c>
      <c r="E132" s="25">
        <v>40802.464398148099</v>
      </c>
      <c r="F132" s="22">
        <v>11</v>
      </c>
      <c r="G132" s="22">
        <v>9</v>
      </c>
      <c r="H132" s="22">
        <v>2011</v>
      </c>
    </row>
    <row r="133" spans="1:8" x14ac:dyDescent="0.3">
      <c r="A133" s="22">
        <v>1134</v>
      </c>
      <c r="B133" s="23">
        <v>139.91999999999999</v>
      </c>
      <c r="C133" s="24" t="s">
        <v>48</v>
      </c>
      <c r="D133" s="24" t="s">
        <v>31</v>
      </c>
      <c r="E133" s="25">
        <v>40802.616458333301</v>
      </c>
      <c r="F133" s="22">
        <v>14</v>
      </c>
      <c r="G133" s="22">
        <v>9</v>
      </c>
      <c r="H133" s="22">
        <v>2011</v>
      </c>
    </row>
    <row r="134" spans="1:8" x14ac:dyDescent="0.3">
      <c r="A134" s="22">
        <v>1135</v>
      </c>
      <c r="B134" s="23">
        <v>67.44</v>
      </c>
      <c r="C134" s="24" t="s">
        <v>41</v>
      </c>
      <c r="D134" s="24" t="s">
        <v>40</v>
      </c>
      <c r="E134" s="25">
        <v>40802.701678240701</v>
      </c>
      <c r="F134" s="22">
        <v>16</v>
      </c>
      <c r="G134" s="22">
        <v>9</v>
      </c>
      <c r="H134" s="22">
        <v>2011</v>
      </c>
    </row>
    <row r="135" spans="1:8" x14ac:dyDescent="0.3">
      <c r="A135" s="22">
        <v>1136</v>
      </c>
      <c r="B135" s="23">
        <v>44.96</v>
      </c>
      <c r="C135" s="24" t="s">
        <v>49</v>
      </c>
      <c r="D135" s="24" t="s">
        <v>29</v>
      </c>
      <c r="E135" s="25">
        <v>40802.712476851899</v>
      </c>
      <c r="F135" s="22">
        <v>17</v>
      </c>
      <c r="G135" s="22">
        <v>9</v>
      </c>
      <c r="H135" s="22">
        <v>2011</v>
      </c>
    </row>
    <row r="136" spans="1:8" x14ac:dyDescent="0.3">
      <c r="A136" s="22">
        <v>1137</v>
      </c>
      <c r="B136" s="23">
        <v>39.97</v>
      </c>
      <c r="C136" s="24" t="s">
        <v>46</v>
      </c>
      <c r="D136" s="24" t="s">
        <v>35</v>
      </c>
      <c r="E136" s="25">
        <v>40802.915034722202</v>
      </c>
      <c r="F136" s="22">
        <v>21</v>
      </c>
      <c r="G136" s="22">
        <v>9</v>
      </c>
      <c r="H136" s="22">
        <v>2011</v>
      </c>
    </row>
    <row r="137" spans="1:8" x14ac:dyDescent="0.3">
      <c r="A137" s="22">
        <v>1138</v>
      </c>
      <c r="B137" s="23">
        <v>154.84</v>
      </c>
      <c r="C137" s="24" t="s">
        <v>42</v>
      </c>
      <c r="D137" s="24" t="s">
        <v>33</v>
      </c>
      <c r="E137" s="25">
        <v>40803.273958333302</v>
      </c>
      <c r="F137" s="22">
        <v>6</v>
      </c>
      <c r="G137" s="22">
        <v>9</v>
      </c>
      <c r="H137" s="22">
        <v>2011</v>
      </c>
    </row>
    <row r="138" spans="1:8" x14ac:dyDescent="0.3">
      <c r="A138" s="22">
        <v>1139</v>
      </c>
      <c r="B138" s="23">
        <v>39.97</v>
      </c>
      <c r="C138" s="24" t="s">
        <v>50</v>
      </c>
      <c r="D138" s="24" t="s">
        <v>33</v>
      </c>
      <c r="E138" s="25">
        <v>40803.574004629598</v>
      </c>
      <c r="F138" s="22">
        <v>13</v>
      </c>
      <c r="G138" s="22">
        <v>9</v>
      </c>
      <c r="H138" s="22">
        <v>2011</v>
      </c>
    </row>
    <row r="139" spans="1:8" x14ac:dyDescent="0.3">
      <c r="A139" s="22">
        <v>1140</v>
      </c>
      <c r="B139" s="23">
        <v>17.100000000000001</v>
      </c>
      <c r="C139" s="24" t="s">
        <v>41</v>
      </c>
      <c r="D139" s="24" t="s">
        <v>40</v>
      </c>
      <c r="E139" s="25">
        <v>40803.635972222197</v>
      </c>
      <c r="F139" s="22">
        <v>15</v>
      </c>
      <c r="G139" s="22">
        <v>9</v>
      </c>
      <c r="H139" s="22">
        <v>2011</v>
      </c>
    </row>
    <row r="140" spans="1:8" x14ac:dyDescent="0.3">
      <c r="A140" s="22">
        <v>1141</v>
      </c>
      <c r="B140" s="23">
        <v>87.45</v>
      </c>
      <c r="C140" s="24" t="s">
        <v>70</v>
      </c>
      <c r="D140" s="24" t="s">
        <v>45</v>
      </c>
      <c r="E140" s="25">
        <v>40805.357731481497</v>
      </c>
      <c r="F140" s="22">
        <v>8</v>
      </c>
      <c r="G140" s="22">
        <v>9</v>
      </c>
      <c r="H140" s="22">
        <v>2011</v>
      </c>
    </row>
    <row r="141" spans="1:8" x14ac:dyDescent="0.3">
      <c r="A141" s="22">
        <v>1142</v>
      </c>
      <c r="B141" s="23">
        <v>42.44</v>
      </c>
      <c r="C141" s="24" t="s">
        <v>55</v>
      </c>
      <c r="D141" s="24" t="s">
        <v>40</v>
      </c>
      <c r="E141" s="25">
        <v>40805.377164351798</v>
      </c>
      <c r="F141" s="22">
        <v>9</v>
      </c>
      <c r="G141" s="22">
        <v>9</v>
      </c>
      <c r="H141" s="22">
        <v>2011</v>
      </c>
    </row>
    <row r="142" spans="1:8" x14ac:dyDescent="0.3">
      <c r="A142" s="22">
        <v>1143</v>
      </c>
      <c r="B142" s="23">
        <v>44.96</v>
      </c>
      <c r="C142" s="24" t="s">
        <v>56</v>
      </c>
      <c r="D142" s="24" t="s">
        <v>31</v>
      </c>
      <c r="E142" s="25">
        <v>40805.438055555598</v>
      </c>
      <c r="F142" s="22">
        <v>10</v>
      </c>
      <c r="G142" s="22">
        <v>9</v>
      </c>
      <c r="H142" s="22">
        <v>2011</v>
      </c>
    </row>
    <row r="143" spans="1:8" x14ac:dyDescent="0.3">
      <c r="A143" s="22">
        <v>1144</v>
      </c>
      <c r="B143" s="23">
        <v>629.64</v>
      </c>
      <c r="C143" s="24" t="s">
        <v>68</v>
      </c>
      <c r="D143" s="24" t="s">
        <v>31</v>
      </c>
      <c r="E143" s="25">
        <v>40805.506678240701</v>
      </c>
      <c r="F143" s="22">
        <v>12</v>
      </c>
      <c r="G143" s="22">
        <v>9</v>
      </c>
      <c r="H143" s="22">
        <v>2011</v>
      </c>
    </row>
    <row r="144" spans="1:8" x14ac:dyDescent="0.3">
      <c r="A144" s="22">
        <v>1145</v>
      </c>
      <c r="B144" s="23">
        <v>44.96</v>
      </c>
      <c r="C144" s="24" t="s">
        <v>63</v>
      </c>
      <c r="D144" s="24" t="s">
        <v>33</v>
      </c>
      <c r="E144" s="25">
        <v>40806.5844097222</v>
      </c>
      <c r="F144" s="22">
        <v>14</v>
      </c>
      <c r="G144" s="22">
        <v>9</v>
      </c>
      <c r="H144" s="22">
        <v>2011</v>
      </c>
    </row>
    <row r="145" spans="1:8" x14ac:dyDescent="0.3">
      <c r="A145" s="22">
        <v>1146</v>
      </c>
      <c r="B145" s="23">
        <v>134.88</v>
      </c>
      <c r="C145" s="24" t="s">
        <v>41</v>
      </c>
      <c r="D145" s="24" t="s">
        <v>40</v>
      </c>
      <c r="E145" s="25">
        <v>40807.682847222197</v>
      </c>
      <c r="F145" s="22">
        <v>16</v>
      </c>
      <c r="G145" s="22">
        <v>9</v>
      </c>
      <c r="H145" s="22">
        <v>2011</v>
      </c>
    </row>
    <row r="146" spans="1:8" x14ac:dyDescent="0.3">
      <c r="A146" s="22">
        <v>1147</v>
      </c>
      <c r="B146" s="23">
        <v>215.52</v>
      </c>
      <c r="C146" s="24" t="s">
        <v>28</v>
      </c>
      <c r="D146" s="24" t="s">
        <v>29</v>
      </c>
      <c r="E146" s="25">
        <v>40807.765092592599</v>
      </c>
      <c r="F146" s="22">
        <v>18</v>
      </c>
      <c r="G146" s="22">
        <v>9</v>
      </c>
      <c r="H146" s="22">
        <v>2011</v>
      </c>
    </row>
    <row r="147" spans="1:8" x14ac:dyDescent="0.3">
      <c r="A147" s="22">
        <v>1148</v>
      </c>
      <c r="B147" s="23">
        <v>74.900000000000006</v>
      </c>
      <c r="C147" s="24" t="s">
        <v>48</v>
      </c>
      <c r="D147" s="24" t="s">
        <v>31</v>
      </c>
      <c r="E147" s="25">
        <v>40808.569606481498</v>
      </c>
      <c r="F147" s="22">
        <v>13</v>
      </c>
      <c r="G147" s="22">
        <v>9</v>
      </c>
      <c r="H147" s="22">
        <v>2011</v>
      </c>
    </row>
    <row r="148" spans="1:8" x14ac:dyDescent="0.3">
      <c r="A148" s="22">
        <v>1149</v>
      </c>
      <c r="B148" s="23">
        <v>54.94</v>
      </c>
      <c r="C148" s="24" t="s">
        <v>32</v>
      </c>
      <c r="D148" s="24" t="s">
        <v>33</v>
      </c>
      <c r="E148" s="25">
        <v>40808.657430555599</v>
      </c>
      <c r="F148" s="22">
        <v>15</v>
      </c>
      <c r="G148" s="22">
        <v>9</v>
      </c>
      <c r="H148" s="22">
        <v>2011</v>
      </c>
    </row>
    <row r="149" spans="1:8" x14ac:dyDescent="0.3">
      <c r="A149" s="22">
        <v>1150</v>
      </c>
      <c r="B149" s="23">
        <v>89.92</v>
      </c>
      <c r="C149" s="24" t="s">
        <v>49</v>
      </c>
      <c r="D149" s="24" t="s">
        <v>29</v>
      </c>
      <c r="E149" s="25">
        <v>40809.470717592601</v>
      </c>
      <c r="F149" s="22">
        <v>11</v>
      </c>
      <c r="G149" s="22">
        <v>9</v>
      </c>
      <c r="H149" s="22">
        <v>2011</v>
      </c>
    </row>
    <row r="150" spans="1:8" x14ac:dyDescent="0.3">
      <c r="A150" s="22">
        <v>1151</v>
      </c>
      <c r="B150" s="23">
        <v>54.94</v>
      </c>
      <c r="C150" s="24" t="s">
        <v>59</v>
      </c>
      <c r="D150" s="24" t="s">
        <v>35</v>
      </c>
      <c r="E150" s="25">
        <v>40811.373796296299</v>
      </c>
      <c r="F150" s="22">
        <v>8</v>
      </c>
      <c r="G150" s="22">
        <v>9</v>
      </c>
      <c r="H150" s="22">
        <v>2011</v>
      </c>
    </row>
    <row r="151" spans="1:8" x14ac:dyDescent="0.3">
      <c r="A151" s="22">
        <v>1152</v>
      </c>
      <c r="B151" s="23">
        <v>299.64</v>
      </c>
      <c r="C151" s="24" t="s">
        <v>46</v>
      </c>
      <c r="D151" s="24" t="s">
        <v>35</v>
      </c>
      <c r="E151" s="25">
        <v>40812.4352546296</v>
      </c>
      <c r="F151" s="22">
        <v>10</v>
      </c>
      <c r="G151" s="22">
        <v>9</v>
      </c>
      <c r="H151" s="22">
        <v>2011</v>
      </c>
    </row>
    <row r="152" spans="1:8" x14ac:dyDescent="0.3">
      <c r="A152" s="22">
        <v>1153</v>
      </c>
      <c r="B152" s="23">
        <v>99.88</v>
      </c>
      <c r="C152" s="24" t="s">
        <v>46</v>
      </c>
      <c r="D152" s="24" t="s">
        <v>35</v>
      </c>
      <c r="E152" s="25">
        <v>40812.4375</v>
      </c>
      <c r="F152" s="22">
        <v>10</v>
      </c>
      <c r="G152" s="22">
        <v>9</v>
      </c>
      <c r="H152" s="22">
        <v>2011</v>
      </c>
    </row>
    <row r="153" spans="1:8" x14ac:dyDescent="0.3">
      <c r="A153" s="22">
        <v>1154</v>
      </c>
      <c r="B153" s="23">
        <v>52.47</v>
      </c>
      <c r="C153" s="24" t="s">
        <v>34</v>
      </c>
      <c r="D153" s="24" t="s">
        <v>35</v>
      </c>
      <c r="E153" s="25">
        <v>40812.556782407402</v>
      </c>
      <c r="F153" s="22">
        <v>13</v>
      </c>
      <c r="G153" s="22">
        <v>9</v>
      </c>
      <c r="H153" s="22">
        <v>2011</v>
      </c>
    </row>
    <row r="154" spans="1:8" x14ac:dyDescent="0.3">
      <c r="A154" s="22">
        <v>1155</v>
      </c>
      <c r="B154" s="23">
        <v>52.47</v>
      </c>
      <c r="C154" s="24" t="s">
        <v>55</v>
      </c>
      <c r="D154" s="24" t="s">
        <v>40</v>
      </c>
      <c r="E154" s="25">
        <v>40813.309641203698</v>
      </c>
      <c r="F154" s="22">
        <v>7</v>
      </c>
      <c r="G154" s="22">
        <v>9</v>
      </c>
      <c r="H154" s="22">
        <v>2011</v>
      </c>
    </row>
    <row r="155" spans="1:8" x14ac:dyDescent="0.3">
      <c r="A155" s="22">
        <v>1156</v>
      </c>
      <c r="B155" s="23">
        <v>22.48</v>
      </c>
      <c r="C155" s="24" t="s">
        <v>44</v>
      </c>
      <c r="D155" s="24" t="s">
        <v>45</v>
      </c>
      <c r="E155" s="25">
        <v>40813.525763888902</v>
      </c>
      <c r="F155" s="22">
        <v>12</v>
      </c>
      <c r="G155" s="22">
        <v>9</v>
      </c>
      <c r="H155" s="22">
        <v>2011</v>
      </c>
    </row>
    <row r="156" spans="1:8" x14ac:dyDescent="0.3">
      <c r="A156" s="22">
        <v>1157</v>
      </c>
      <c r="B156" s="23">
        <v>17.489999999999998</v>
      </c>
      <c r="C156" s="24" t="s">
        <v>36</v>
      </c>
      <c r="D156" s="24" t="s">
        <v>31</v>
      </c>
      <c r="E156" s="25">
        <v>40813.6472685185</v>
      </c>
      <c r="F156" s="22">
        <v>15</v>
      </c>
      <c r="G156" s="22">
        <v>9</v>
      </c>
      <c r="H156" s="22">
        <v>2011</v>
      </c>
    </row>
    <row r="157" spans="1:8" x14ac:dyDescent="0.3">
      <c r="A157" s="22">
        <v>1158</v>
      </c>
      <c r="B157" s="23">
        <v>69.959999999999994</v>
      </c>
      <c r="C157" s="24" t="s">
        <v>51</v>
      </c>
      <c r="D157" s="24" t="s">
        <v>45</v>
      </c>
      <c r="E157" s="25">
        <v>40814.595254629603</v>
      </c>
      <c r="F157" s="22">
        <v>14</v>
      </c>
      <c r="G157" s="22">
        <v>9</v>
      </c>
      <c r="H157" s="22">
        <v>2011</v>
      </c>
    </row>
    <row r="158" spans="1:8" x14ac:dyDescent="0.3">
      <c r="A158" s="22">
        <v>1159</v>
      </c>
      <c r="B158" s="23">
        <v>35</v>
      </c>
      <c r="C158" s="24" t="s">
        <v>71</v>
      </c>
      <c r="D158" s="24" t="s">
        <v>29</v>
      </c>
      <c r="E158" s="25">
        <v>40815.920949074098</v>
      </c>
      <c r="F158" s="22">
        <v>22</v>
      </c>
      <c r="G158" s="22">
        <v>9</v>
      </c>
      <c r="H158" s="22">
        <v>2011</v>
      </c>
    </row>
    <row r="159" spans="1:8" x14ac:dyDescent="0.3">
      <c r="A159" s="22">
        <v>1160</v>
      </c>
      <c r="B159" s="23">
        <v>94</v>
      </c>
      <c r="C159" s="24" t="s">
        <v>30</v>
      </c>
      <c r="D159" s="24" t="s">
        <v>31</v>
      </c>
      <c r="E159" s="25">
        <v>40816.546527777798</v>
      </c>
      <c r="F159" s="22">
        <v>13</v>
      </c>
      <c r="G159" s="22">
        <v>9</v>
      </c>
      <c r="H159" s="22">
        <v>2011</v>
      </c>
    </row>
    <row r="160" spans="1:8" x14ac:dyDescent="0.3">
      <c r="A160" s="22">
        <v>1161</v>
      </c>
      <c r="B160" s="23">
        <v>25</v>
      </c>
      <c r="C160" s="24" t="s">
        <v>48</v>
      </c>
      <c r="D160" s="24" t="s">
        <v>31</v>
      </c>
      <c r="E160" s="25">
        <v>40816.567824074104</v>
      </c>
      <c r="F160" s="22">
        <v>13</v>
      </c>
      <c r="G160" s="22">
        <v>9</v>
      </c>
      <c r="H160" s="22">
        <v>2011</v>
      </c>
    </row>
    <row r="161" spans="1:8" x14ac:dyDescent="0.3">
      <c r="A161" s="22">
        <v>1162</v>
      </c>
      <c r="B161" s="23">
        <v>54.94</v>
      </c>
      <c r="C161" s="24" t="s">
        <v>71</v>
      </c>
      <c r="D161" s="24" t="s">
        <v>29</v>
      </c>
      <c r="E161" s="25">
        <v>40816.7035763889</v>
      </c>
      <c r="F161" s="22">
        <v>16</v>
      </c>
      <c r="G161" s="22">
        <v>9</v>
      </c>
      <c r="H161" s="22">
        <v>2011</v>
      </c>
    </row>
    <row r="162" spans="1:8" x14ac:dyDescent="0.3">
      <c r="A162" s="22">
        <v>1163</v>
      </c>
      <c r="B162" s="23">
        <v>52.47</v>
      </c>
      <c r="C162" s="24" t="s">
        <v>41</v>
      </c>
      <c r="D162" s="24" t="s">
        <v>40</v>
      </c>
      <c r="E162" s="25">
        <v>40817.677210648202</v>
      </c>
      <c r="F162" s="22">
        <v>16</v>
      </c>
      <c r="G162" s="22">
        <v>10</v>
      </c>
      <c r="H162" s="22">
        <v>2011</v>
      </c>
    </row>
    <row r="163" spans="1:8" x14ac:dyDescent="0.3">
      <c r="A163" s="22">
        <v>1164</v>
      </c>
      <c r="B163" s="23">
        <v>44.96</v>
      </c>
      <c r="C163" s="24" t="s">
        <v>34</v>
      </c>
      <c r="D163" s="24" t="s">
        <v>35</v>
      </c>
      <c r="E163" s="25">
        <v>40818.664270833302</v>
      </c>
      <c r="F163" s="22">
        <v>15</v>
      </c>
      <c r="G163" s="22">
        <v>10</v>
      </c>
      <c r="H163" s="22">
        <v>2011</v>
      </c>
    </row>
    <row r="164" spans="1:8" x14ac:dyDescent="0.3">
      <c r="A164" s="22">
        <v>1165</v>
      </c>
      <c r="B164" s="23">
        <v>72.959999999999994</v>
      </c>
      <c r="C164" s="24" t="s">
        <v>62</v>
      </c>
      <c r="D164" s="24" t="s">
        <v>40</v>
      </c>
      <c r="E164" s="25">
        <v>40819.5867476852</v>
      </c>
      <c r="F164" s="22">
        <v>14</v>
      </c>
      <c r="G164" s="22">
        <v>10</v>
      </c>
      <c r="H164" s="22">
        <v>2011</v>
      </c>
    </row>
    <row r="165" spans="1:8" x14ac:dyDescent="0.3">
      <c r="A165" s="22">
        <v>1166</v>
      </c>
      <c r="B165" s="23">
        <v>44.98</v>
      </c>
      <c r="C165" s="24" t="s">
        <v>48</v>
      </c>
      <c r="D165" s="24" t="s">
        <v>31</v>
      </c>
      <c r="E165" s="25">
        <v>40819.788842592599</v>
      </c>
      <c r="F165" s="22">
        <v>18</v>
      </c>
      <c r="G165" s="22">
        <v>10</v>
      </c>
      <c r="H165" s="22">
        <v>2011</v>
      </c>
    </row>
    <row r="166" spans="1:8" x14ac:dyDescent="0.3">
      <c r="A166" s="22">
        <v>1167</v>
      </c>
      <c r="B166" s="23">
        <v>17.5</v>
      </c>
      <c r="C166" s="24" t="s">
        <v>64</v>
      </c>
      <c r="D166" s="24" t="s">
        <v>40</v>
      </c>
      <c r="E166" s="25">
        <v>40820.449004629598</v>
      </c>
      <c r="F166" s="22">
        <v>10</v>
      </c>
      <c r="G166" s="22">
        <v>10</v>
      </c>
      <c r="H166" s="22">
        <v>2011</v>
      </c>
    </row>
    <row r="167" spans="1:8" x14ac:dyDescent="0.3">
      <c r="A167" s="22">
        <v>1168</v>
      </c>
      <c r="B167" s="23">
        <v>34.979999999999997</v>
      </c>
      <c r="C167" s="24" t="s">
        <v>63</v>
      </c>
      <c r="D167" s="24" t="s">
        <v>33</v>
      </c>
      <c r="E167" s="25">
        <v>40821.413981481499</v>
      </c>
      <c r="F167" s="22">
        <v>9</v>
      </c>
      <c r="G167" s="22">
        <v>10</v>
      </c>
      <c r="H167" s="22">
        <v>2011</v>
      </c>
    </row>
    <row r="168" spans="1:8" x14ac:dyDescent="0.3">
      <c r="A168" s="22">
        <v>1169</v>
      </c>
      <c r="B168" s="23">
        <v>222.58</v>
      </c>
      <c r="C168" s="24" t="s">
        <v>59</v>
      </c>
      <c r="D168" s="24" t="s">
        <v>35</v>
      </c>
      <c r="E168" s="25">
        <v>40821.454212962999</v>
      </c>
      <c r="F168" s="22">
        <v>10</v>
      </c>
      <c r="G168" s="22">
        <v>10</v>
      </c>
      <c r="H168" s="22">
        <v>2011</v>
      </c>
    </row>
    <row r="169" spans="1:8" x14ac:dyDescent="0.3">
      <c r="A169" s="22">
        <v>1170</v>
      </c>
      <c r="B169" s="23">
        <v>34.979999999999997</v>
      </c>
      <c r="C169" s="24" t="s">
        <v>41</v>
      </c>
      <c r="D169" s="24" t="s">
        <v>40</v>
      </c>
      <c r="E169" s="25">
        <v>40821.53</v>
      </c>
      <c r="F169" s="22">
        <v>12</v>
      </c>
      <c r="G169" s="22">
        <v>10</v>
      </c>
      <c r="H169" s="22">
        <v>2011</v>
      </c>
    </row>
    <row r="170" spans="1:8" x14ac:dyDescent="0.3">
      <c r="A170" s="22">
        <v>1172</v>
      </c>
      <c r="B170" s="23">
        <v>89.92</v>
      </c>
      <c r="C170" s="24" t="s">
        <v>41</v>
      </c>
      <c r="D170" s="24" t="s">
        <v>40</v>
      </c>
      <c r="E170" s="25">
        <v>40821.927812499998</v>
      </c>
      <c r="F170" s="22">
        <v>22</v>
      </c>
      <c r="G170" s="22">
        <v>10</v>
      </c>
      <c r="H170" s="22">
        <v>2011</v>
      </c>
    </row>
    <row r="171" spans="1:8" x14ac:dyDescent="0.3">
      <c r="A171" s="22">
        <v>1173</v>
      </c>
      <c r="B171" s="23">
        <v>39.97</v>
      </c>
      <c r="C171" s="24" t="s">
        <v>41</v>
      </c>
      <c r="D171" s="24" t="s">
        <v>40</v>
      </c>
      <c r="E171" s="25">
        <v>40822.544282407398</v>
      </c>
      <c r="F171" s="22">
        <v>13</v>
      </c>
      <c r="G171" s="22">
        <v>10</v>
      </c>
      <c r="H171" s="22">
        <v>2011</v>
      </c>
    </row>
    <row r="172" spans="1:8" x14ac:dyDescent="0.3">
      <c r="A172" s="22">
        <v>1174</v>
      </c>
      <c r="B172" s="23">
        <v>39.97</v>
      </c>
      <c r="C172" s="24" t="s">
        <v>41</v>
      </c>
      <c r="D172" s="24" t="s">
        <v>40</v>
      </c>
      <c r="E172" s="25">
        <v>40822.881655092599</v>
      </c>
      <c r="F172" s="22">
        <v>21</v>
      </c>
      <c r="G172" s="22">
        <v>10</v>
      </c>
      <c r="H172" s="22">
        <v>2011</v>
      </c>
    </row>
    <row r="173" spans="1:8" x14ac:dyDescent="0.3">
      <c r="A173" s="22">
        <v>1175</v>
      </c>
      <c r="B173" s="23">
        <v>8.5500000000000007</v>
      </c>
      <c r="C173" s="24" t="s">
        <v>41</v>
      </c>
      <c r="D173" s="24" t="s">
        <v>40</v>
      </c>
      <c r="E173" s="25">
        <v>40823.905104166697</v>
      </c>
      <c r="F173" s="22">
        <v>21</v>
      </c>
      <c r="G173" s="22">
        <v>10</v>
      </c>
      <c r="H173" s="22">
        <v>2011</v>
      </c>
    </row>
    <row r="174" spans="1:8" x14ac:dyDescent="0.3">
      <c r="A174" s="22">
        <v>1176</v>
      </c>
      <c r="B174" s="23">
        <v>39.97</v>
      </c>
      <c r="C174" s="24" t="s">
        <v>41</v>
      </c>
      <c r="D174" s="24" t="s">
        <v>40</v>
      </c>
      <c r="E174" s="25">
        <v>40826.418958333299</v>
      </c>
      <c r="F174" s="22">
        <v>10</v>
      </c>
      <c r="G174" s="22">
        <v>10</v>
      </c>
      <c r="H174" s="22">
        <v>2011</v>
      </c>
    </row>
    <row r="175" spans="1:8" x14ac:dyDescent="0.3">
      <c r="A175" s="22">
        <v>1177</v>
      </c>
      <c r="B175" s="23">
        <v>19.96</v>
      </c>
      <c r="C175" s="24" t="s">
        <v>72</v>
      </c>
      <c r="D175" s="24" t="s">
        <v>35</v>
      </c>
      <c r="E175" s="25">
        <v>40826.457893518498</v>
      </c>
      <c r="F175" s="22">
        <v>10</v>
      </c>
      <c r="G175" s="22">
        <v>10</v>
      </c>
      <c r="H175" s="22">
        <v>2011</v>
      </c>
    </row>
    <row r="176" spans="1:8" x14ac:dyDescent="0.3">
      <c r="A176" s="22">
        <v>1179</v>
      </c>
      <c r="B176" s="23">
        <v>141.91999999999999</v>
      </c>
      <c r="C176" s="24" t="s">
        <v>66</v>
      </c>
      <c r="D176" s="24" t="s">
        <v>29</v>
      </c>
      <c r="E176" s="25">
        <v>40829.410277777803</v>
      </c>
      <c r="F176" s="22">
        <v>9</v>
      </c>
      <c r="G176" s="22">
        <v>10</v>
      </c>
      <c r="H176" s="22">
        <v>2011</v>
      </c>
    </row>
    <row r="177" spans="1:8" x14ac:dyDescent="0.3">
      <c r="A177" s="22">
        <v>1180</v>
      </c>
      <c r="B177" s="23">
        <v>8</v>
      </c>
      <c r="C177" s="24" t="s">
        <v>43</v>
      </c>
      <c r="D177" s="24" t="s">
        <v>26</v>
      </c>
      <c r="E177" s="25">
        <v>40831.247916666704</v>
      </c>
      <c r="F177" s="22">
        <v>5</v>
      </c>
      <c r="G177" s="22">
        <v>10</v>
      </c>
      <c r="H177" s="22">
        <v>2011</v>
      </c>
    </row>
    <row r="178" spans="1:8" x14ac:dyDescent="0.3">
      <c r="A178" s="22">
        <v>1181</v>
      </c>
      <c r="B178" s="23">
        <v>8</v>
      </c>
      <c r="C178" s="24" t="s">
        <v>48</v>
      </c>
      <c r="D178" s="24" t="s">
        <v>31</v>
      </c>
      <c r="E178" s="25">
        <v>40831.360914351899</v>
      </c>
      <c r="F178" s="22">
        <v>8</v>
      </c>
      <c r="G178" s="22">
        <v>10</v>
      </c>
      <c r="H178" s="22">
        <v>2011</v>
      </c>
    </row>
    <row r="179" spans="1:8" x14ac:dyDescent="0.3">
      <c r="A179" s="22">
        <v>1182</v>
      </c>
      <c r="B179" s="23">
        <v>16</v>
      </c>
      <c r="C179" s="24" t="s">
        <v>68</v>
      </c>
      <c r="D179" s="24" t="s">
        <v>31</v>
      </c>
      <c r="E179" s="25">
        <v>40831.5063310185</v>
      </c>
      <c r="F179" s="22">
        <v>12</v>
      </c>
      <c r="G179" s="22">
        <v>10</v>
      </c>
      <c r="H179" s="22">
        <v>2011</v>
      </c>
    </row>
    <row r="180" spans="1:8" x14ac:dyDescent="0.3">
      <c r="A180" s="22">
        <v>1183</v>
      </c>
      <c r="B180" s="23">
        <v>12</v>
      </c>
      <c r="C180" s="24" t="s">
        <v>32</v>
      </c>
      <c r="D180" s="24" t="s">
        <v>33</v>
      </c>
      <c r="E180" s="25">
        <v>40831.904571759304</v>
      </c>
      <c r="F180" s="22">
        <v>21</v>
      </c>
      <c r="G180" s="22">
        <v>10</v>
      </c>
      <c r="H180" s="22">
        <v>2011</v>
      </c>
    </row>
    <row r="181" spans="1:8" x14ac:dyDescent="0.3">
      <c r="A181" s="22">
        <v>1184</v>
      </c>
      <c r="B181" s="23">
        <v>8</v>
      </c>
      <c r="C181" s="24" t="s">
        <v>73</v>
      </c>
      <c r="D181" s="24" t="s">
        <v>35</v>
      </c>
      <c r="E181" s="25">
        <v>40832.236250000002</v>
      </c>
      <c r="F181" s="22">
        <v>5</v>
      </c>
      <c r="G181" s="22">
        <v>10</v>
      </c>
      <c r="H181" s="22">
        <v>2011</v>
      </c>
    </row>
    <row r="182" spans="1:8" x14ac:dyDescent="0.3">
      <c r="A182" s="22">
        <v>1185</v>
      </c>
      <c r="B182" s="23">
        <v>12</v>
      </c>
      <c r="C182" s="24" t="s">
        <v>49</v>
      </c>
      <c r="D182" s="24" t="s">
        <v>29</v>
      </c>
      <c r="E182" s="25">
        <v>40832.524872685201</v>
      </c>
      <c r="F182" s="22">
        <v>12</v>
      </c>
      <c r="G182" s="22">
        <v>10</v>
      </c>
      <c r="H182" s="22">
        <v>2011</v>
      </c>
    </row>
    <row r="183" spans="1:8" x14ac:dyDescent="0.3">
      <c r="A183" s="22">
        <v>1186</v>
      </c>
      <c r="B183" s="23">
        <v>12</v>
      </c>
      <c r="C183" s="24" t="s">
        <v>46</v>
      </c>
      <c r="D183" s="24" t="s">
        <v>35</v>
      </c>
      <c r="E183" s="25">
        <v>40832.566655092603</v>
      </c>
      <c r="F183" s="22">
        <v>13</v>
      </c>
      <c r="G183" s="22">
        <v>10</v>
      </c>
      <c r="H183" s="22">
        <v>2011</v>
      </c>
    </row>
    <row r="184" spans="1:8" x14ac:dyDescent="0.3">
      <c r="A184" s="22">
        <v>1187</v>
      </c>
      <c r="B184" s="23">
        <v>37.450000000000003</v>
      </c>
      <c r="C184" s="24" t="s">
        <v>41</v>
      </c>
      <c r="D184" s="24" t="s">
        <v>40</v>
      </c>
      <c r="E184" s="25">
        <v>40832.974479166704</v>
      </c>
      <c r="F184" s="22">
        <v>23</v>
      </c>
      <c r="G184" s="22">
        <v>10</v>
      </c>
      <c r="H184" s="22">
        <v>2011</v>
      </c>
    </row>
    <row r="185" spans="1:8" x14ac:dyDescent="0.3">
      <c r="A185" s="22">
        <v>1188</v>
      </c>
      <c r="B185" s="23">
        <v>12</v>
      </c>
      <c r="C185" s="24" t="s">
        <v>62</v>
      </c>
      <c r="D185" s="24" t="s">
        <v>40</v>
      </c>
      <c r="E185" s="25">
        <v>40833.000011574099</v>
      </c>
      <c r="F185" s="22">
        <v>0</v>
      </c>
      <c r="G185" s="22">
        <v>10</v>
      </c>
      <c r="H185" s="22">
        <v>2011</v>
      </c>
    </row>
    <row r="186" spans="1:8" x14ac:dyDescent="0.3">
      <c r="A186" s="22">
        <v>1189</v>
      </c>
      <c r="B186" s="23">
        <v>12</v>
      </c>
      <c r="C186" s="24" t="s">
        <v>64</v>
      </c>
      <c r="D186" s="24" t="s">
        <v>40</v>
      </c>
      <c r="E186" s="25">
        <v>40833.300706018497</v>
      </c>
      <c r="F186" s="22">
        <v>7</v>
      </c>
      <c r="G186" s="22">
        <v>10</v>
      </c>
      <c r="H186" s="22">
        <v>2011</v>
      </c>
    </row>
    <row r="187" spans="1:8" x14ac:dyDescent="0.3">
      <c r="A187" s="22">
        <v>1190</v>
      </c>
      <c r="B187" s="23">
        <v>8</v>
      </c>
      <c r="C187" s="24" t="s">
        <v>67</v>
      </c>
      <c r="D187" s="24" t="s">
        <v>45</v>
      </c>
      <c r="E187" s="25">
        <v>40833.337395833303</v>
      </c>
      <c r="F187" s="22">
        <v>8</v>
      </c>
      <c r="G187" s="22">
        <v>10</v>
      </c>
      <c r="H187" s="22">
        <v>2011</v>
      </c>
    </row>
    <row r="188" spans="1:8" x14ac:dyDescent="0.3">
      <c r="A188" s="22">
        <v>1191</v>
      </c>
      <c r="B188" s="23">
        <v>8</v>
      </c>
      <c r="C188" s="24" t="s">
        <v>49</v>
      </c>
      <c r="D188" s="24" t="s">
        <v>29</v>
      </c>
      <c r="E188" s="25">
        <v>40833.3453703704</v>
      </c>
      <c r="F188" s="22">
        <v>8</v>
      </c>
      <c r="G188" s="22">
        <v>10</v>
      </c>
      <c r="H188" s="22">
        <v>2011</v>
      </c>
    </row>
    <row r="189" spans="1:8" x14ac:dyDescent="0.3">
      <c r="A189" s="22">
        <v>1192</v>
      </c>
      <c r="B189" s="23">
        <v>12</v>
      </c>
      <c r="C189" s="24" t="s">
        <v>44</v>
      </c>
      <c r="D189" s="24" t="s">
        <v>45</v>
      </c>
      <c r="E189" s="25">
        <v>40833.368379629603</v>
      </c>
      <c r="F189" s="22">
        <v>8</v>
      </c>
      <c r="G189" s="22">
        <v>10</v>
      </c>
      <c r="H189" s="22">
        <v>2011</v>
      </c>
    </row>
    <row r="190" spans="1:8" x14ac:dyDescent="0.3">
      <c r="A190" s="22">
        <v>1193</v>
      </c>
      <c r="B190" s="23">
        <v>8</v>
      </c>
      <c r="C190" s="24" t="s">
        <v>48</v>
      </c>
      <c r="D190" s="24" t="s">
        <v>31</v>
      </c>
      <c r="E190" s="25">
        <v>40833.401782407404</v>
      </c>
      <c r="F190" s="22">
        <v>9</v>
      </c>
      <c r="G190" s="22">
        <v>10</v>
      </c>
      <c r="H190" s="22">
        <v>2011</v>
      </c>
    </row>
    <row r="191" spans="1:8" x14ac:dyDescent="0.3">
      <c r="A191" s="22">
        <v>1194</v>
      </c>
      <c r="B191" s="23">
        <v>12</v>
      </c>
      <c r="C191" s="24" t="s">
        <v>49</v>
      </c>
      <c r="D191" s="24" t="s">
        <v>29</v>
      </c>
      <c r="E191" s="25">
        <v>40833.437615740702</v>
      </c>
      <c r="F191" s="22">
        <v>10</v>
      </c>
      <c r="G191" s="22">
        <v>10</v>
      </c>
      <c r="H191" s="22">
        <v>2011</v>
      </c>
    </row>
    <row r="192" spans="1:8" x14ac:dyDescent="0.3">
      <c r="A192" s="22">
        <v>1195</v>
      </c>
      <c r="B192" s="23">
        <v>16</v>
      </c>
      <c r="C192" s="24" t="s">
        <v>48</v>
      </c>
      <c r="D192" s="24" t="s">
        <v>31</v>
      </c>
      <c r="E192" s="25">
        <v>40833.474837962996</v>
      </c>
      <c r="F192" s="22">
        <v>11</v>
      </c>
      <c r="G192" s="22">
        <v>10</v>
      </c>
      <c r="H192" s="22">
        <v>2011</v>
      </c>
    </row>
    <row r="193" spans="1:8" x14ac:dyDescent="0.3">
      <c r="A193" s="22">
        <v>1196</v>
      </c>
      <c r="B193" s="23">
        <v>8</v>
      </c>
      <c r="C193" s="24" t="s">
        <v>39</v>
      </c>
      <c r="D193" s="24" t="s">
        <v>40</v>
      </c>
      <c r="E193" s="25">
        <v>40833.493425925903</v>
      </c>
      <c r="F193" s="22">
        <v>11</v>
      </c>
      <c r="G193" s="22">
        <v>10</v>
      </c>
      <c r="H193" s="22">
        <v>2011</v>
      </c>
    </row>
    <row r="194" spans="1:8" x14ac:dyDescent="0.3">
      <c r="A194" s="22">
        <v>1197</v>
      </c>
      <c r="B194" s="23">
        <v>12</v>
      </c>
      <c r="C194" s="24" t="s">
        <v>49</v>
      </c>
      <c r="D194" s="24" t="s">
        <v>29</v>
      </c>
      <c r="E194" s="25">
        <v>40833.5020717593</v>
      </c>
      <c r="F194" s="22">
        <v>12</v>
      </c>
      <c r="G194" s="22">
        <v>10</v>
      </c>
      <c r="H194" s="22">
        <v>2011</v>
      </c>
    </row>
    <row r="195" spans="1:8" x14ac:dyDescent="0.3">
      <c r="A195" s="22">
        <v>1198</v>
      </c>
      <c r="B195" s="23">
        <v>24</v>
      </c>
      <c r="C195" s="24" t="s">
        <v>50</v>
      </c>
      <c r="D195" s="24" t="s">
        <v>33</v>
      </c>
      <c r="E195" s="25">
        <v>40833.516041666699</v>
      </c>
      <c r="F195" s="22">
        <v>12</v>
      </c>
      <c r="G195" s="22">
        <v>10</v>
      </c>
      <c r="H195" s="22">
        <v>2011</v>
      </c>
    </row>
    <row r="196" spans="1:8" x14ac:dyDescent="0.3">
      <c r="A196" s="22">
        <v>1199</v>
      </c>
      <c r="B196" s="23">
        <v>12</v>
      </c>
      <c r="C196" s="24" t="s">
        <v>63</v>
      </c>
      <c r="D196" s="24" t="s">
        <v>33</v>
      </c>
      <c r="E196" s="25">
        <v>40833.684837963003</v>
      </c>
      <c r="F196" s="22">
        <v>16</v>
      </c>
      <c r="G196" s="22">
        <v>10</v>
      </c>
      <c r="H196" s="22">
        <v>2011</v>
      </c>
    </row>
    <row r="197" spans="1:8" x14ac:dyDescent="0.3">
      <c r="A197" s="22">
        <v>1200</v>
      </c>
      <c r="B197" s="23">
        <v>8</v>
      </c>
      <c r="C197" s="24" t="s">
        <v>48</v>
      </c>
      <c r="D197" s="24" t="s">
        <v>31</v>
      </c>
      <c r="E197" s="25">
        <v>40833.963668981502</v>
      </c>
      <c r="F197" s="22">
        <v>23</v>
      </c>
      <c r="G197" s="22">
        <v>10</v>
      </c>
      <c r="H197" s="22">
        <v>2011</v>
      </c>
    </row>
    <row r="198" spans="1:8" x14ac:dyDescent="0.3">
      <c r="A198" s="22">
        <v>1201</v>
      </c>
      <c r="B198" s="23">
        <v>89.92</v>
      </c>
      <c r="C198" s="24" t="s">
        <v>34</v>
      </c>
      <c r="D198" s="24" t="s">
        <v>35</v>
      </c>
      <c r="E198" s="25">
        <v>40834.383854166699</v>
      </c>
      <c r="F198" s="22">
        <v>9</v>
      </c>
      <c r="G198" s="22">
        <v>10</v>
      </c>
      <c r="H198" s="22">
        <v>2011</v>
      </c>
    </row>
    <row r="199" spans="1:8" x14ac:dyDescent="0.3">
      <c r="A199" s="22">
        <v>1202</v>
      </c>
      <c r="B199" s="23">
        <v>8</v>
      </c>
      <c r="C199" s="24" t="s">
        <v>37</v>
      </c>
      <c r="D199" s="24" t="s">
        <v>35</v>
      </c>
      <c r="E199" s="25">
        <v>40834.423391203702</v>
      </c>
      <c r="F199" s="22">
        <v>10</v>
      </c>
      <c r="G199" s="22">
        <v>10</v>
      </c>
      <c r="H199" s="22">
        <v>2011</v>
      </c>
    </row>
    <row r="200" spans="1:8" x14ac:dyDescent="0.3">
      <c r="A200" s="22">
        <v>1203</v>
      </c>
      <c r="B200" s="23">
        <v>8</v>
      </c>
      <c r="C200" s="24" t="s">
        <v>51</v>
      </c>
      <c r="D200" s="24" t="s">
        <v>45</v>
      </c>
      <c r="E200" s="25">
        <v>40834.459131944401</v>
      </c>
      <c r="F200" s="22">
        <v>11</v>
      </c>
      <c r="G200" s="22">
        <v>10</v>
      </c>
      <c r="H200" s="22">
        <v>2011</v>
      </c>
    </row>
    <row r="201" spans="1:8" x14ac:dyDescent="0.3">
      <c r="A201" s="22">
        <v>1204</v>
      </c>
      <c r="B201" s="23">
        <v>12</v>
      </c>
      <c r="C201" s="24" t="s">
        <v>48</v>
      </c>
      <c r="D201" s="24" t="s">
        <v>31</v>
      </c>
      <c r="E201" s="25">
        <v>40834.509803240697</v>
      </c>
      <c r="F201" s="22">
        <v>12</v>
      </c>
      <c r="G201" s="22">
        <v>10</v>
      </c>
      <c r="H201" s="22">
        <v>2011</v>
      </c>
    </row>
    <row r="202" spans="1:8" x14ac:dyDescent="0.3">
      <c r="A202" s="22">
        <v>1205</v>
      </c>
      <c r="B202" s="23">
        <v>89.9</v>
      </c>
      <c r="C202" s="24" t="s">
        <v>46</v>
      </c>
      <c r="D202" s="24" t="s">
        <v>35</v>
      </c>
      <c r="E202" s="25">
        <v>40834.512939814798</v>
      </c>
      <c r="F202" s="22">
        <v>12</v>
      </c>
      <c r="G202" s="22">
        <v>10</v>
      </c>
      <c r="H202" s="22">
        <v>2011</v>
      </c>
    </row>
    <row r="203" spans="1:8" x14ac:dyDescent="0.3">
      <c r="A203" s="22">
        <v>1206</v>
      </c>
      <c r="B203" s="23">
        <v>12</v>
      </c>
      <c r="C203" s="24" t="s">
        <v>48</v>
      </c>
      <c r="D203" s="24" t="s">
        <v>31</v>
      </c>
      <c r="E203" s="25">
        <v>40834.541828703703</v>
      </c>
      <c r="F203" s="22">
        <v>13</v>
      </c>
      <c r="G203" s="22">
        <v>10</v>
      </c>
      <c r="H203" s="22">
        <v>2011</v>
      </c>
    </row>
    <row r="204" spans="1:8" x14ac:dyDescent="0.3">
      <c r="A204" s="22">
        <v>1207</v>
      </c>
      <c r="B204" s="23">
        <v>12</v>
      </c>
      <c r="C204" s="24" t="s">
        <v>28</v>
      </c>
      <c r="D204" s="24" t="s">
        <v>29</v>
      </c>
      <c r="E204" s="25">
        <v>40834.573981481502</v>
      </c>
      <c r="F204" s="22">
        <v>13</v>
      </c>
      <c r="G204" s="22">
        <v>10</v>
      </c>
      <c r="H204" s="22">
        <v>2011</v>
      </c>
    </row>
    <row r="205" spans="1:8" x14ac:dyDescent="0.3">
      <c r="A205" s="22">
        <v>1208</v>
      </c>
      <c r="B205" s="23">
        <v>31.92</v>
      </c>
      <c r="C205" s="24" t="s">
        <v>59</v>
      </c>
      <c r="D205" s="24" t="s">
        <v>35</v>
      </c>
      <c r="E205" s="25">
        <v>40834.942824074104</v>
      </c>
      <c r="F205" s="22">
        <v>22</v>
      </c>
      <c r="G205" s="22">
        <v>10</v>
      </c>
      <c r="H205" s="22">
        <v>2011</v>
      </c>
    </row>
    <row r="206" spans="1:8" x14ac:dyDescent="0.3">
      <c r="A206" s="22">
        <v>1209</v>
      </c>
      <c r="B206" s="23">
        <v>8</v>
      </c>
      <c r="C206" s="24" t="s">
        <v>67</v>
      </c>
      <c r="D206" s="24" t="s">
        <v>45</v>
      </c>
      <c r="E206" s="25">
        <v>40835.223414351902</v>
      </c>
      <c r="F206" s="22">
        <v>5</v>
      </c>
      <c r="G206" s="22">
        <v>10</v>
      </c>
      <c r="H206" s="22">
        <v>2011</v>
      </c>
    </row>
    <row r="207" spans="1:8" x14ac:dyDescent="0.3">
      <c r="A207" s="22">
        <v>1210</v>
      </c>
      <c r="B207" s="23">
        <v>8</v>
      </c>
      <c r="C207" s="24" t="s">
        <v>67</v>
      </c>
      <c r="D207" s="24" t="s">
        <v>45</v>
      </c>
      <c r="E207" s="25">
        <v>40835.31</v>
      </c>
      <c r="F207" s="22">
        <v>7</v>
      </c>
      <c r="G207" s="22">
        <v>10</v>
      </c>
      <c r="H207" s="22">
        <v>2011</v>
      </c>
    </row>
    <row r="208" spans="1:8" x14ac:dyDescent="0.3">
      <c r="A208" s="22">
        <v>1211</v>
      </c>
      <c r="B208" s="23">
        <v>8</v>
      </c>
      <c r="C208" s="24" t="s">
        <v>48</v>
      </c>
      <c r="D208" s="24" t="s">
        <v>31</v>
      </c>
      <c r="E208" s="25">
        <v>40835.474710648101</v>
      </c>
      <c r="F208" s="22">
        <v>11</v>
      </c>
      <c r="G208" s="22">
        <v>10</v>
      </c>
      <c r="H208" s="22">
        <v>2011</v>
      </c>
    </row>
    <row r="209" spans="1:8" x14ac:dyDescent="0.3">
      <c r="A209" s="22">
        <v>1212</v>
      </c>
      <c r="B209" s="23">
        <v>12</v>
      </c>
      <c r="C209" s="24" t="s">
        <v>50</v>
      </c>
      <c r="D209" s="24" t="s">
        <v>33</v>
      </c>
      <c r="E209" s="25">
        <v>40835.652997685203</v>
      </c>
      <c r="F209" s="22">
        <v>15</v>
      </c>
      <c r="G209" s="22">
        <v>10</v>
      </c>
      <c r="H209" s="22">
        <v>2011</v>
      </c>
    </row>
    <row r="210" spans="1:8" x14ac:dyDescent="0.3">
      <c r="A210" s="22">
        <v>1213</v>
      </c>
      <c r="B210" s="23">
        <v>24</v>
      </c>
      <c r="C210" s="24" t="s">
        <v>38</v>
      </c>
      <c r="D210" s="24" t="s">
        <v>35</v>
      </c>
      <c r="E210" s="25">
        <v>40836.290081018502</v>
      </c>
      <c r="F210" s="22">
        <v>6</v>
      </c>
      <c r="G210" s="22">
        <v>10</v>
      </c>
      <c r="H210" s="22">
        <v>2011</v>
      </c>
    </row>
    <row r="211" spans="1:8" x14ac:dyDescent="0.3">
      <c r="A211" s="22">
        <v>1214</v>
      </c>
      <c r="B211" s="23">
        <v>16</v>
      </c>
      <c r="C211" s="24" t="s">
        <v>38</v>
      </c>
      <c r="D211" s="24" t="s">
        <v>35</v>
      </c>
      <c r="E211" s="25">
        <v>40836.291863425897</v>
      </c>
      <c r="F211" s="22">
        <v>7</v>
      </c>
      <c r="G211" s="22">
        <v>10</v>
      </c>
      <c r="H211" s="22">
        <v>2011</v>
      </c>
    </row>
    <row r="212" spans="1:8" x14ac:dyDescent="0.3">
      <c r="A212" s="22">
        <v>1215</v>
      </c>
      <c r="B212" s="23">
        <v>8</v>
      </c>
      <c r="C212" s="24" t="s">
        <v>69</v>
      </c>
      <c r="D212" s="24" t="s">
        <v>26</v>
      </c>
      <c r="E212" s="25">
        <v>40836.539594907401</v>
      </c>
      <c r="F212" s="22">
        <v>12</v>
      </c>
      <c r="G212" s="22">
        <v>10</v>
      </c>
      <c r="H212" s="22">
        <v>2011</v>
      </c>
    </row>
    <row r="213" spans="1:8" x14ac:dyDescent="0.3">
      <c r="A213" s="22">
        <v>1216</v>
      </c>
      <c r="B213" s="23">
        <v>8</v>
      </c>
      <c r="C213" s="24" t="s">
        <v>56</v>
      </c>
      <c r="D213" s="24" t="s">
        <v>31</v>
      </c>
      <c r="E213" s="25">
        <v>40836.571145833303</v>
      </c>
      <c r="F213" s="22">
        <v>13</v>
      </c>
      <c r="G213" s="22">
        <v>10</v>
      </c>
      <c r="H213" s="22">
        <v>2011</v>
      </c>
    </row>
    <row r="214" spans="1:8" x14ac:dyDescent="0.3">
      <c r="A214" s="22">
        <v>1217</v>
      </c>
      <c r="B214" s="23">
        <v>12</v>
      </c>
      <c r="C214" s="24" t="s">
        <v>66</v>
      </c>
      <c r="D214" s="24" t="s">
        <v>29</v>
      </c>
      <c r="E214" s="25">
        <v>40838.348460648202</v>
      </c>
      <c r="F214" s="22">
        <v>8</v>
      </c>
      <c r="G214" s="22">
        <v>10</v>
      </c>
      <c r="H214" s="22">
        <v>2011</v>
      </c>
    </row>
    <row r="215" spans="1:8" x14ac:dyDescent="0.3">
      <c r="A215" s="22">
        <v>1218</v>
      </c>
      <c r="B215" s="23">
        <v>8</v>
      </c>
      <c r="C215" s="24" t="s">
        <v>49</v>
      </c>
      <c r="D215" s="24" t="s">
        <v>29</v>
      </c>
      <c r="E215" s="25">
        <v>40838.742835648103</v>
      </c>
      <c r="F215" s="22">
        <v>17</v>
      </c>
      <c r="G215" s="22">
        <v>10</v>
      </c>
      <c r="H215" s="22">
        <v>2011</v>
      </c>
    </row>
    <row r="216" spans="1:8" x14ac:dyDescent="0.3">
      <c r="A216" s="22">
        <v>1219</v>
      </c>
      <c r="B216" s="23">
        <v>8</v>
      </c>
      <c r="C216" s="24" t="s">
        <v>49</v>
      </c>
      <c r="D216" s="24" t="s">
        <v>29</v>
      </c>
      <c r="E216" s="25">
        <v>40838.764606481498</v>
      </c>
      <c r="F216" s="22">
        <v>18</v>
      </c>
      <c r="G216" s="22">
        <v>10</v>
      </c>
      <c r="H216" s="22">
        <v>2011</v>
      </c>
    </row>
    <row r="217" spans="1:8" x14ac:dyDescent="0.3">
      <c r="A217" s="22">
        <v>1220</v>
      </c>
      <c r="B217" s="23">
        <v>8</v>
      </c>
      <c r="C217" s="24" t="s">
        <v>30</v>
      </c>
      <c r="D217" s="24" t="s">
        <v>31</v>
      </c>
      <c r="E217" s="25">
        <v>40838.954456018502</v>
      </c>
      <c r="F217" s="22">
        <v>22</v>
      </c>
      <c r="G217" s="22">
        <v>10</v>
      </c>
      <c r="H217" s="22">
        <v>2011</v>
      </c>
    </row>
    <row r="218" spans="1:8" x14ac:dyDescent="0.3">
      <c r="A218" s="22">
        <v>1221</v>
      </c>
      <c r="B218" s="23">
        <v>8</v>
      </c>
      <c r="C218" s="24" t="s">
        <v>30</v>
      </c>
      <c r="D218" s="24" t="s">
        <v>31</v>
      </c>
      <c r="E218" s="25">
        <v>40840.418993055602</v>
      </c>
      <c r="F218" s="22">
        <v>10</v>
      </c>
      <c r="G218" s="22">
        <v>10</v>
      </c>
      <c r="H218" s="22">
        <v>2011</v>
      </c>
    </row>
    <row r="219" spans="1:8" x14ac:dyDescent="0.3">
      <c r="A219" s="22">
        <v>1222</v>
      </c>
      <c r="B219" s="23">
        <v>8</v>
      </c>
      <c r="C219" s="24" t="s">
        <v>34</v>
      </c>
      <c r="D219" s="24" t="s">
        <v>35</v>
      </c>
      <c r="E219" s="25">
        <v>40840.431030092601</v>
      </c>
      <c r="F219" s="22">
        <v>10</v>
      </c>
      <c r="G219" s="22">
        <v>10</v>
      </c>
      <c r="H219" s="22">
        <v>2011</v>
      </c>
    </row>
    <row r="220" spans="1:8" x14ac:dyDescent="0.3">
      <c r="A220" s="22">
        <v>1223</v>
      </c>
      <c r="B220" s="23">
        <v>12</v>
      </c>
      <c r="C220" s="24" t="s">
        <v>28</v>
      </c>
      <c r="D220" s="24" t="s">
        <v>29</v>
      </c>
      <c r="E220" s="25">
        <v>40841.536655092597</v>
      </c>
      <c r="F220" s="22">
        <v>12</v>
      </c>
      <c r="G220" s="22">
        <v>10</v>
      </c>
      <c r="H220" s="22">
        <v>2011</v>
      </c>
    </row>
    <row r="221" spans="1:8" x14ac:dyDescent="0.3">
      <c r="A221" s="22">
        <v>1224</v>
      </c>
      <c r="B221" s="23">
        <v>89.96</v>
      </c>
      <c r="C221" s="24" t="s">
        <v>48</v>
      </c>
      <c r="D221" s="24" t="s">
        <v>31</v>
      </c>
      <c r="E221" s="25">
        <v>40842.3216203704</v>
      </c>
      <c r="F221" s="22">
        <v>7</v>
      </c>
      <c r="G221" s="22">
        <v>10</v>
      </c>
      <c r="H221" s="22">
        <v>2011</v>
      </c>
    </row>
    <row r="222" spans="1:8" x14ac:dyDescent="0.3">
      <c r="A222" s="22">
        <v>1225</v>
      </c>
      <c r="B222" s="23">
        <v>8</v>
      </c>
      <c r="C222" s="24" t="s">
        <v>49</v>
      </c>
      <c r="D222" s="24" t="s">
        <v>29</v>
      </c>
      <c r="E222" s="25">
        <v>40843.231099536999</v>
      </c>
      <c r="F222" s="22">
        <v>5</v>
      </c>
      <c r="G222" s="22">
        <v>10</v>
      </c>
      <c r="H222" s="22">
        <v>2011</v>
      </c>
    </row>
    <row r="223" spans="1:8" x14ac:dyDescent="0.3">
      <c r="A223" s="22">
        <v>1226</v>
      </c>
      <c r="B223" s="23">
        <v>8</v>
      </c>
      <c r="C223" s="24" t="s">
        <v>49</v>
      </c>
      <c r="D223" s="24" t="s">
        <v>29</v>
      </c>
      <c r="E223" s="25">
        <v>40843.494710648098</v>
      </c>
      <c r="F223" s="22">
        <v>11</v>
      </c>
      <c r="G223" s="22">
        <v>10</v>
      </c>
      <c r="H223" s="22">
        <v>2011</v>
      </c>
    </row>
    <row r="224" spans="1:8" x14ac:dyDescent="0.3">
      <c r="A224" s="22">
        <v>1227</v>
      </c>
      <c r="B224" s="23">
        <v>12</v>
      </c>
      <c r="C224" s="24" t="s">
        <v>49</v>
      </c>
      <c r="D224" s="24" t="s">
        <v>29</v>
      </c>
      <c r="E224" s="25">
        <v>40845.2597916667</v>
      </c>
      <c r="F224" s="22">
        <v>6</v>
      </c>
      <c r="G224" s="22">
        <v>10</v>
      </c>
      <c r="H224" s="22">
        <v>2011</v>
      </c>
    </row>
    <row r="225" spans="1:8" x14ac:dyDescent="0.3">
      <c r="A225" s="22">
        <v>1228</v>
      </c>
      <c r="B225" s="23">
        <v>8</v>
      </c>
      <c r="C225" s="24" t="s">
        <v>64</v>
      </c>
      <c r="D225" s="24" t="s">
        <v>40</v>
      </c>
      <c r="E225" s="25">
        <v>40845.868333333303</v>
      </c>
      <c r="F225" s="22">
        <v>20</v>
      </c>
      <c r="G225" s="22">
        <v>10</v>
      </c>
      <c r="H225" s="22">
        <v>2011</v>
      </c>
    </row>
    <row r="226" spans="1:8" x14ac:dyDescent="0.3">
      <c r="A226" s="22">
        <v>1229</v>
      </c>
      <c r="B226" s="23">
        <v>44.99</v>
      </c>
      <c r="C226" s="24" t="s">
        <v>41</v>
      </c>
      <c r="D226" s="24" t="s">
        <v>40</v>
      </c>
      <c r="E226" s="25">
        <v>40846.825243055602</v>
      </c>
      <c r="F226" s="22">
        <v>19</v>
      </c>
      <c r="G226" s="22">
        <v>10</v>
      </c>
      <c r="H226" s="22">
        <v>2011</v>
      </c>
    </row>
    <row r="227" spans="1:8" x14ac:dyDescent="0.3">
      <c r="A227" s="22">
        <v>1230</v>
      </c>
      <c r="B227" s="23">
        <v>120</v>
      </c>
      <c r="C227" s="24" t="s">
        <v>41</v>
      </c>
      <c r="D227" s="24" t="s">
        <v>40</v>
      </c>
      <c r="E227" s="25">
        <v>40847.433020833298</v>
      </c>
      <c r="F227" s="22">
        <v>10</v>
      </c>
      <c r="G227" s="22">
        <v>10</v>
      </c>
      <c r="H227" s="22">
        <v>2011</v>
      </c>
    </row>
    <row r="228" spans="1:8" x14ac:dyDescent="0.3">
      <c r="A228" s="22">
        <v>1231</v>
      </c>
      <c r="B228" s="23">
        <v>17.489999999999998</v>
      </c>
      <c r="C228" s="24" t="s">
        <v>32</v>
      </c>
      <c r="D228" s="24" t="s">
        <v>33</v>
      </c>
      <c r="E228" s="25">
        <v>40847.750127314801</v>
      </c>
      <c r="F228" s="22">
        <v>18</v>
      </c>
      <c r="G228" s="22">
        <v>10</v>
      </c>
      <c r="H228" s="22">
        <v>2011</v>
      </c>
    </row>
    <row r="229" spans="1:8" x14ac:dyDescent="0.3">
      <c r="A229" s="22">
        <v>1232</v>
      </c>
      <c r="B229" s="23">
        <v>54.98</v>
      </c>
      <c r="C229" s="24" t="s">
        <v>74</v>
      </c>
      <c r="D229" s="24" t="s">
        <v>26</v>
      </c>
      <c r="E229" s="25">
        <v>40848.387384259302</v>
      </c>
      <c r="F229" s="22">
        <v>9</v>
      </c>
      <c r="G229" s="22">
        <v>11</v>
      </c>
      <c r="H229" s="22">
        <v>2011</v>
      </c>
    </row>
    <row r="230" spans="1:8" x14ac:dyDescent="0.3">
      <c r="A230" s="22">
        <v>1233</v>
      </c>
      <c r="B230" s="23">
        <v>54.98</v>
      </c>
      <c r="C230" s="24" t="s">
        <v>65</v>
      </c>
      <c r="D230" s="24" t="s">
        <v>26</v>
      </c>
      <c r="E230" s="25">
        <v>40848.797835648104</v>
      </c>
      <c r="F230" s="22">
        <v>19</v>
      </c>
      <c r="G230" s="22">
        <v>11</v>
      </c>
      <c r="H230" s="22">
        <v>2011</v>
      </c>
    </row>
    <row r="231" spans="1:8" x14ac:dyDescent="0.3">
      <c r="A231" s="22">
        <v>1234</v>
      </c>
      <c r="B231" s="23">
        <v>12</v>
      </c>
      <c r="C231" s="24" t="s">
        <v>42</v>
      </c>
      <c r="D231" s="24" t="s">
        <v>33</v>
      </c>
      <c r="E231" s="25">
        <v>40849.340115740699</v>
      </c>
      <c r="F231" s="22">
        <v>8</v>
      </c>
      <c r="G231" s="22">
        <v>11</v>
      </c>
      <c r="H231" s="22">
        <v>2011</v>
      </c>
    </row>
    <row r="232" spans="1:8" x14ac:dyDescent="0.3">
      <c r="A232" s="22">
        <v>1235</v>
      </c>
      <c r="B232" s="23">
        <v>8</v>
      </c>
      <c r="C232" s="24" t="s">
        <v>59</v>
      </c>
      <c r="D232" s="24" t="s">
        <v>35</v>
      </c>
      <c r="E232" s="25">
        <v>40849.601238425901</v>
      </c>
      <c r="F232" s="22">
        <v>14</v>
      </c>
      <c r="G232" s="22">
        <v>11</v>
      </c>
      <c r="H232" s="22">
        <v>2011</v>
      </c>
    </row>
    <row r="233" spans="1:8" x14ac:dyDescent="0.3">
      <c r="A233" s="22">
        <v>1236</v>
      </c>
      <c r="B233" s="23">
        <v>34.979999999999997</v>
      </c>
      <c r="C233" s="24" t="s">
        <v>74</v>
      </c>
      <c r="D233" s="24" t="s">
        <v>26</v>
      </c>
      <c r="E233" s="25">
        <v>40849.616701388899</v>
      </c>
      <c r="F233" s="22">
        <v>14</v>
      </c>
      <c r="G233" s="22">
        <v>11</v>
      </c>
      <c r="H233" s="22">
        <v>2011</v>
      </c>
    </row>
    <row r="234" spans="1:8" x14ac:dyDescent="0.3">
      <c r="A234" s="22">
        <v>1237</v>
      </c>
      <c r="B234" s="23">
        <v>12</v>
      </c>
      <c r="C234" s="24" t="s">
        <v>67</v>
      </c>
      <c r="D234" s="24" t="s">
        <v>45</v>
      </c>
      <c r="E234" s="25">
        <v>40849.8308217593</v>
      </c>
      <c r="F234" s="22">
        <v>19</v>
      </c>
      <c r="G234" s="22">
        <v>11</v>
      </c>
      <c r="H234" s="22">
        <v>2011</v>
      </c>
    </row>
    <row r="235" spans="1:8" x14ac:dyDescent="0.3">
      <c r="A235" s="22">
        <v>1238</v>
      </c>
      <c r="B235" s="23">
        <v>34.979999999999997</v>
      </c>
      <c r="C235" s="24" t="s">
        <v>41</v>
      </c>
      <c r="D235" s="24" t="s">
        <v>40</v>
      </c>
      <c r="E235" s="25">
        <v>40849.947812500002</v>
      </c>
      <c r="F235" s="22">
        <v>22</v>
      </c>
      <c r="G235" s="22">
        <v>11</v>
      </c>
      <c r="H235" s="22">
        <v>2011</v>
      </c>
    </row>
    <row r="236" spans="1:8" x14ac:dyDescent="0.3">
      <c r="A236" s="22">
        <v>1239</v>
      </c>
      <c r="B236" s="23">
        <v>12</v>
      </c>
      <c r="C236" s="24" t="s">
        <v>32</v>
      </c>
      <c r="D236" s="24" t="s">
        <v>33</v>
      </c>
      <c r="E236" s="25">
        <v>40850.289351851898</v>
      </c>
      <c r="F236" s="22">
        <v>6</v>
      </c>
      <c r="G236" s="22">
        <v>11</v>
      </c>
      <c r="H236" s="22">
        <v>2011</v>
      </c>
    </row>
    <row r="237" spans="1:8" x14ac:dyDescent="0.3">
      <c r="A237" s="22">
        <v>1240</v>
      </c>
      <c r="B237" s="23">
        <v>8</v>
      </c>
      <c r="C237" s="24" t="s">
        <v>56</v>
      </c>
      <c r="D237" s="24" t="s">
        <v>31</v>
      </c>
      <c r="E237" s="25">
        <v>40850.403055555602</v>
      </c>
      <c r="F237" s="22">
        <v>9</v>
      </c>
      <c r="G237" s="22">
        <v>11</v>
      </c>
      <c r="H237" s="22">
        <v>2011</v>
      </c>
    </row>
    <row r="238" spans="1:8" x14ac:dyDescent="0.3">
      <c r="A238" s="22">
        <v>1241</v>
      </c>
      <c r="B238" s="23">
        <v>25</v>
      </c>
      <c r="C238" s="24" t="s">
        <v>30</v>
      </c>
      <c r="D238" s="24" t="s">
        <v>31</v>
      </c>
      <c r="E238" s="25">
        <v>40850.476053240702</v>
      </c>
      <c r="F238" s="22">
        <v>11</v>
      </c>
      <c r="G238" s="22">
        <v>11</v>
      </c>
      <c r="H238" s="22">
        <v>2011</v>
      </c>
    </row>
    <row r="239" spans="1:8" x14ac:dyDescent="0.3">
      <c r="A239" s="22">
        <v>1242</v>
      </c>
      <c r="B239" s="23">
        <v>12</v>
      </c>
      <c r="C239" s="24" t="s">
        <v>30</v>
      </c>
      <c r="D239" s="24" t="s">
        <v>31</v>
      </c>
      <c r="E239" s="25">
        <v>40851.378495370402</v>
      </c>
      <c r="F239" s="22">
        <v>9</v>
      </c>
      <c r="G239" s="22">
        <v>11</v>
      </c>
      <c r="H239" s="22">
        <v>2011</v>
      </c>
    </row>
    <row r="240" spans="1:8" x14ac:dyDescent="0.3">
      <c r="A240" s="22">
        <v>1243</v>
      </c>
      <c r="B240" s="23">
        <v>8</v>
      </c>
      <c r="C240" s="24" t="s">
        <v>30</v>
      </c>
      <c r="D240" s="24" t="s">
        <v>31</v>
      </c>
      <c r="E240" s="25">
        <v>40851.524085648103</v>
      </c>
      <c r="F240" s="22">
        <v>12</v>
      </c>
      <c r="G240" s="22">
        <v>11</v>
      </c>
      <c r="H240" s="22">
        <v>2011</v>
      </c>
    </row>
    <row r="241" spans="1:8" x14ac:dyDescent="0.3">
      <c r="A241" s="22">
        <v>1244</v>
      </c>
      <c r="B241" s="23">
        <v>8</v>
      </c>
      <c r="C241" s="24" t="s">
        <v>67</v>
      </c>
      <c r="D241" s="24" t="s">
        <v>45</v>
      </c>
      <c r="E241" s="25">
        <v>40853.382071759297</v>
      </c>
      <c r="F241" s="22">
        <v>9</v>
      </c>
      <c r="G241" s="22">
        <v>11</v>
      </c>
      <c r="H241" s="22">
        <v>2011</v>
      </c>
    </row>
    <row r="242" spans="1:8" x14ac:dyDescent="0.3">
      <c r="A242" s="22">
        <v>1245</v>
      </c>
      <c r="B242" s="23">
        <v>50.99</v>
      </c>
      <c r="C242" s="24" t="s">
        <v>49</v>
      </c>
      <c r="D242" s="24" t="s">
        <v>29</v>
      </c>
      <c r="E242" s="25">
        <v>40856.362708333298</v>
      </c>
      <c r="F242" s="22">
        <v>8</v>
      </c>
      <c r="G242" s="22">
        <v>11</v>
      </c>
      <c r="H242" s="22">
        <v>2011</v>
      </c>
    </row>
    <row r="243" spans="1:8" x14ac:dyDescent="0.3">
      <c r="A243" s="22">
        <v>1246</v>
      </c>
      <c r="B243" s="23">
        <v>48</v>
      </c>
      <c r="C243" s="24" t="s">
        <v>47</v>
      </c>
      <c r="D243" s="24" t="s">
        <v>31</v>
      </c>
      <c r="E243" s="25">
        <v>40856.652789351901</v>
      </c>
      <c r="F243" s="22">
        <v>15</v>
      </c>
      <c r="G243" s="22">
        <v>11</v>
      </c>
      <c r="H243" s="22">
        <v>2011</v>
      </c>
    </row>
    <row r="244" spans="1:8" x14ac:dyDescent="0.3">
      <c r="A244" s="22">
        <v>1247</v>
      </c>
      <c r="B244" s="23">
        <v>8</v>
      </c>
      <c r="C244" s="24" t="s">
        <v>64</v>
      </c>
      <c r="D244" s="24" t="s">
        <v>40</v>
      </c>
      <c r="E244" s="25">
        <v>40856.700729166703</v>
      </c>
      <c r="F244" s="22">
        <v>16</v>
      </c>
      <c r="G244" s="22">
        <v>11</v>
      </c>
      <c r="H244" s="22">
        <v>2011</v>
      </c>
    </row>
    <row r="245" spans="1:8" x14ac:dyDescent="0.3">
      <c r="A245" s="22">
        <v>1248</v>
      </c>
      <c r="B245" s="23">
        <v>120</v>
      </c>
      <c r="C245" s="24" t="s">
        <v>41</v>
      </c>
      <c r="D245" s="24" t="s">
        <v>40</v>
      </c>
      <c r="E245" s="25">
        <v>40857.363113425898</v>
      </c>
      <c r="F245" s="22">
        <v>8</v>
      </c>
      <c r="G245" s="22">
        <v>11</v>
      </c>
      <c r="H245" s="22">
        <v>2011</v>
      </c>
    </row>
    <row r="246" spans="1:8" x14ac:dyDescent="0.3">
      <c r="A246" s="22">
        <v>1249</v>
      </c>
      <c r="B246" s="23">
        <v>50</v>
      </c>
      <c r="C246" s="24" t="s">
        <v>41</v>
      </c>
      <c r="D246" s="24" t="s">
        <v>40</v>
      </c>
      <c r="E246" s="25">
        <v>40857.740393518499</v>
      </c>
      <c r="F246" s="22">
        <v>17</v>
      </c>
      <c r="G246" s="22">
        <v>11</v>
      </c>
      <c r="H246" s="22">
        <v>2011</v>
      </c>
    </row>
    <row r="247" spans="1:8" x14ac:dyDescent="0.3">
      <c r="A247" s="22">
        <v>1250</v>
      </c>
      <c r="B247" s="23">
        <v>12</v>
      </c>
      <c r="C247" s="24" t="s">
        <v>46</v>
      </c>
      <c r="D247" s="24" t="s">
        <v>35</v>
      </c>
      <c r="E247" s="25">
        <v>40860.709560185198</v>
      </c>
      <c r="F247" s="22">
        <v>17</v>
      </c>
      <c r="G247" s="22">
        <v>11</v>
      </c>
      <c r="H247" s="22">
        <v>2011</v>
      </c>
    </row>
    <row r="248" spans="1:8" x14ac:dyDescent="0.3">
      <c r="A248" s="22">
        <v>1251</v>
      </c>
      <c r="B248" s="23">
        <v>8</v>
      </c>
      <c r="C248" s="24" t="s">
        <v>71</v>
      </c>
      <c r="D248" s="24" t="s">
        <v>29</v>
      </c>
      <c r="E248" s="25">
        <v>40860.747638888897</v>
      </c>
      <c r="F248" s="22">
        <v>17</v>
      </c>
      <c r="G248" s="22">
        <v>11</v>
      </c>
      <c r="H248" s="22">
        <v>2011</v>
      </c>
    </row>
    <row r="249" spans="1:8" x14ac:dyDescent="0.3">
      <c r="A249" s="22">
        <v>1252</v>
      </c>
      <c r="B249" s="23">
        <v>192</v>
      </c>
      <c r="C249" s="24" t="s">
        <v>59</v>
      </c>
      <c r="D249" s="24" t="s">
        <v>35</v>
      </c>
      <c r="E249" s="25">
        <v>40865.391898148097</v>
      </c>
      <c r="F249" s="22">
        <v>9</v>
      </c>
      <c r="G249" s="22">
        <v>11</v>
      </c>
      <c r="H249" s="22">
        <v>2011</v>
      </c>
    </row>
    <row r="250" spans="1:8" x14ac:dyDescent="0.3">
      <c r="A250" s="22">
        <v>1253</v>
      </c>
      <c r="B250" s="23">
        <v>12</v>
      </c>
      <c r="C250" s="24" t="s">
        <v>49</v>
      </c>
      <c r="D250" s="24" t="s">
        <v>29</v>
      </c>
      <c r="E250" s="25">
        <v>40866.3621180556</v>
      </c>
      <c r="F250" s="22">
        <v>8</v>
      </c>
      <c r="G250" s="22">
        <v>11</v>
      </c>
      <c r="H250" s="22">
        <v>2011</v>
      </c>
    </row>
    <row r="251" spans="1:8" x14ac:dyDescent="0.3">
      <c r="A251" s="22">
        <v>1254</v>
      </c>
      <c r="B251" s="23">
        <v>290.99</v>
      </c>
      <c r="C251" s="24" t="s">
        <v>49</v>
      </c>
      <c r="D251" s="24" t="s">
        <v>29</v>
      </c>
      <c r="E251" s="25">
        <v>40866.474814814799</v>
      </c>
      <c r="F251" s="22">
        <v>11</v>
      </c>
      <c r="G251" s="22">
        <v>11</v>
      </c>
      <c r="H251" s="22">
        <v>2011</v>
      </c>
    </row>
    <row r="252" spans="1:8" x14ac:dyDescent="0.3">
      <c r="A252" s="22">
        <v>1255</v>
      </c>
      <c r="B252" s="23">
        <v>17.5</v>
      </c>
      <c r="C252" s="24" t="s">
        <v>56</v>
      </c>
      <c r="D252" s="24" t="s">
        <v>31</v>
      </c>
      <c r="E252" s="25">
        <v>40868.7211342593</v>
      </c>
      <c r="F252" s="22">
        <v>17</v>
      </c>
      <c r="G252" s="22">
        <v>11</v>
      </c>
      <c r="H252" s="22">
        <v>2011</v>
      </c>
    </row>
    <row r="253" spans="1:8" x14ac:dyDescent="0.3">
      <c r="A253" s="22">
        <v>1256</v>
      </c>
      <c r="B253" s="23">
        <v>35</v>
      </c>
      <c r="C253" s="24" t="s">
        <v>64</v>
      </c>
      <c r="D253" s="24" t="s">
        <v>40</v>
      </c>
      <c r="E253" s="25">
        <v>40869.431041666699</v>
      </c>
      <c r="F253" s="22">
        <v>10</v>
      </c>
      <c r="G253" s="22">
        <v>11</v>
      </c>
      <c r="H253" s="22">
        <v>2011</v>
      </c>
    </row>
    <row r="254" spans="1:8" x14ac:dyDescent="0.3">
      <c r="A254" s="22">
        <v>1257</v>
      </c>
      <c r="B254" s="23">
        <v>34.979999999999997</v>
      </c>
      <c r="C254" s="24" t="s">
        <v>75</v>
      </c>
      <c r="D254" s="24" t="s">
        <v>35</v>
      </c>
      <c r="E254" s="25">
        <v>40869.860081018502</v>
      </c>
      <c r="F254" s="22">
        <v>20</v>
      </c>
      <c r="G254" s="22">
        <v>11</v>
      </c>
      <c r="H254" s="22">
        <v>2011</v>
      </c>
    </row>
    <row r="255" spans="1:8" x14ac:dyDescent="0.3">
      <c r="A255" s="22">
        <v>1258</v>
      </c>
      <c r="B255" s="23">
        <v>69.959999999999994</v>
      </c>
      <c r="C255" s="24" t="s">
        <v>67</v>
      </c>
      <c r="D255" s="24" t="s">
        <v>45</v>
      </c>
      <c r="E255" s="25">
        <v>40871.351388888899</v>
      </c>
      <c r="F255" s="22">
        <v>8</v>
      </c>
      <c r="G255" s="22">
        <v>11</v>
      </c>
      <c r="H255" s="22">
        <v>2011</v>
      </c>
    </row>
    <row r="256" spans="1:8" x14ac:dyDescent="0.3">
      <c r="A256" s="22">
        <v>1259</v>
      </c>
      <c r="B256" s="23">
        <v>294.47000000000003</v>
      </c>
      <c r="C256" s="24" t="s">
        <v>39</v>
      </c>
      <c r="D256" s="24" t="s">
        <v>40</v>
      </c>
      <c r="E256" s="25">
        <v>40871.8149305556</v>
      </c>
      <c r="F256" s="22">
        <v>19</v>
      </c>
      <c r="G256" s="22">
        <v>11</v>
      </c>
      <c r="H256" s="22">
        <v>2011</v>
      </c>
    </row>
    <row r="257" spans="1:8" x14ac:dyDescent="0.3">
      <c r="A257" s="22">
        <v>1260</v>
      </c>
      <c r="B257" s="23">
        <v>40</v>
      </c>
      <c r="C257" s="24" t="s">
        <v>60</v>
      </c>
      <c r="D257" s="24" t="s">
        <v>33</v>
      </c>
      <c r="E257" s="25">
        <v>40871.865995370397</v>
      </c>
      <c r="F257" s="22">
        <v>20</v>
      </c>
      <c r="G257" s="22">
        <v>11</v>
      </c>
      <c r="H257" s="22">
        <v>2011</v>
      </c>
    </row>
    <row r="258" spans="1:8" x14ac:dyDescent="0.3">
      <c r="A258" s="22">
        <v>1261</v>
      </c>
      <c r="B258" s="23">
        <v>105</v>
      </c>
      <c r="C258" s="24" t="s">
        <v>32</v>
      </c>
      <c r="D258" s="24" t="s">
        <v>33</v>
      </c>
      <c r="E258" s="25">
        <v>40872.712291666699</v>
      </c>
      <c r="F258" s="22">
        <v>17</v>
      </c>
      <c r="G258" s="22">
        <v>11</v>
      </c>
      <c r="H258" s="22">
        <v>2011</v>
      </c>
    </row>
    <row r="259" spans="1:8" x14ac:dyDescent="0.3">
      <c r="A259" s="22">
        <v>1262</v>
      </c>
      <c r="B259" s="23">
        <v>52.47</v>
      </c>
      <c r="C259" s="24" t="s">
        <v>41</v>
      </c>
      <c r="D259" s="24" t="s">
        <v>40</v>
      </c>
      <c r="E259" s="25">
        <v>40872.879571759302</v>
      </c>
      <c r="F259" s="22">
        <v>21</v>
      </c>
      <c r="G259" s="22">
        <v>11</v>
      </c>
      <c r="H259" s="22">
        <v>2011</v>
      </c>
    </row>
    <row r="260" spans="1:8" x14ac:dyDescent="0.3">
      <c r="A260" s="22">
        <v>1263</v>
      </c>
      <c r="B260" s="23">
        <v>34.979999999999997</v>
      </c>
      <c r="C260" s="24" t="s">
        <v>37</v>
      </c>
      <c r="D260" s="24" t="s">
        <v>35</v>
      </c>
      <c r="E260" s="25">
        <v>40873.387604166703</v>
      </c>
      <c r="F260" s="22">
        <v>9</v>
      </c>
      <c r="G260" s="22">
        <v>11</v>
      </c>
      <c r="H260" s="22">
        <v>2011</v>
      </c>
    </row>
    <row r="261" spans="1:8" x14ac:dyDescent="0.3">
      <c r="A261" s="22">
        <v>1264</v>
      </c>
      <c r="B261" s="23">
        <v>69.959999999999994</v>
      </c>
      <c r="C261" s="24" t="s">
        <v>46</v>
      </c>
      <c r="D261" s="24" t="s">
        <v>35</v>
      </c>
      <c r="E261" s="25">
        <v>40874.569826388899</v>
      </c>
      <c r="F261" s="22">
        <v>13</v>
      </c>
      <c r="G261" s="22">
        <v>11</v>
      </c>
      <c r="H261" s="22">
        <v>2011</v>
      </c>
    </row>
    <row r="262" spans="1:8" x14ac:dyDescent="0.3">
      <c r="A262" s="22">
        <v>1265</v>
      </c>
      <c r="B262" s="23">
        <v>22.49</v>
      </c>
      <c r="C262" s="24" t="s">
        <v>30</v>
      </c>
      <c r="D262" s="24" t="s">
        <v>31</v>
      </c>
      <c r="E262" s="25">
        <v>40874.970486111102</v>
      </c>
      <c r="F262" s="22">
        <v>23</v>
      </c>
      <c r="G262" s="22">
        <v>11</v>
      </c>
      <c r="H262" s="22">
        <v>2011</v>
      </c>
    </row>
    <row r="263" spans="1:8" x14ac:dyDescent="0.3">
      <c r="A263" s="22">
        <v>1266</v>
      </c>
      <c r="B263" s="23">
        <v>15</v>
      </c>
      <c r="C263" s="24" t="s">
        <v>41</v>
      </c>
      <c r="D263" s="24" t="s">
        <v>40</v>
      </c>
      <c r="E263" s="25">
        <v>40875.405451388899</v>
      </c>
      <c r="F263" s="22">
        <v>9</v>
      </c>
      <c r="G263" s="22">
        <v>11</v>
      </c>
      <c r="H263" s="22">
        <v>2011</v>
      </c>
    </row>
    <row r="264" spans="1:8" x14ac:dyDescent="0.3">
      <c r="A264" s="22">
        <v>1267</v>
      </c>
      <c r="B264" s="23">
        <v>52.47</v>
      </c>
      <c r="C264" s="24" t="s">
        <v>48</v>
      </c>
      <c r="D264" s="24" t="s">
        <v>31</v>
      </c>
      <c r="E264" s="25">
        <v>40875.686851851897</v>
      </c>
      <c r="F264" s="22">
        <v>16</v>
      </c>
      <c r="G264" s="22">
        <v>11</v>
      </c>
      <c r="H264" s="22">
        <v>2011</v>
      </c>
    </row>
    <row r="265" spans="1:8" x14ac:dyDescent="0.3">
      <c r="A265" s="22">
        <v>1268</v>
      </c>
      <c r="B265" s="23">
        <v>17.489999999999998</v>
      </c>
      <c r="C265" s="24" t="s">
        <v>52</v>
      </c>
      <c r="D265" s="24" t="s">
        <v>40</v>
      </c>
      <c r="E265" s="25">
        <v>40875.830023148097</v>
      </c>
      <c r="F265" s="22">
        <v>19</v>
      </c>
      <c r="G265" s="22">
        <v>11</v>
      </c>
      <c r="H265" s="22">
        <v>2011</v>
      </c>
    </row>
    <row r="266" spans="1:8" x14ac:dyDescent="0.3">
      <c r="A266" s="22">
        <v>1269</v>
      </c>
      <c r="B266" s="23">
        <v>25</v>
      </c>
      <c r="C266" s="24" t="s">
        <v>38</v>
      </c>
      <c r="D266" s="24" t="s">
        <v>35</v>
      </c>
      <c r="E266" s="25">
        <v>40876.200868055603</v>
      </c>
      <c r="F266" s="22">
        <v>4</v>
      </c>
      <c r="G266" s="22">
        <v>11</v>
      </c>
      <c r="H266" s="22">
        <v>2011</v>
      </c>
    </row>
    <row r="267" spans="1:8" x14ac:dyDescent="0.3">
      <c r="A267" s="22">
        <v>1270</v>
      </c>
      <c r="B267" s="23">
        <v>32.49</v>
      </c>
      <c r="C267" s="24" t="s">
        <v>37</v>
      </c>
      <c r="D267" s="24" t="s">
        <v>35</v>
      </c>
      <c r="E267" s="25">
        <v>40876.282696759299</v>
      </c>
      <c r="F267" s="22">
        <v>6</v>
      </c>
      <c r="G267" s="22">
        <v>11</v>
      </c>
      <c r="H267" s="22">
        <v>2011</v>
      </c>
    </row>
    <row r="268" spans="1:8" x14ac:dyDescent="0.3">
      <c r="A268" s="22">
        <v>1271</v>
      </c>
      <c r="B268" s="23">
        <v>25</v>
      </c>
      <c r="C268" s="24" t="s">
        <v>41</v>
      </c>
      <c r="D268" s="24" t="s">
        <v>40</v>
      </c>
      <c r="E268" s="25">
        <v>40876.577013888898</v>
      </c>
      <c r="F268" s="22">
        <v>13</v>
      </c>
      <c r="G268" s="22">
        <v>11</v>
      </c>
      <c r="H268" s="22">
        <v>2011</v>
      </c>
    </row>
    <row r="269" spans="1:8" x14ac:dyDescent="0.3">
      <c r="A269" s="22">
        <v>1272</v>
      </c>
      <c r="B269" s="23">
        <v>12</v>
      </c>
      <c r="C269" s="24" t="s">
        <v>49</v>
      </c>
      <c r="D269" s="24" t="s">
        <v>29</v>
      </c>
      <c r="E269" s="25">
        <v>40877.354710648098</v>
      </c>
      <c r="F269" s="22">
        <v>8</v>
      </c>
      <c r="G269" s="22">
        <v>11</v>
      </c>
      <c r="H269" s="22">
        <v>2011</v>
      </c>
    </row>
    <row r="270" spans="1:8" x14ac:dyDescent="0.3">
      <c r="A270" s="22">
        <v>1273</v>
      </c>
      <c r="B270" s="23">
        <v>50</v>
      </c>
      <c r="C270" s="24" t="s">
        <v>55</v>
      </c>
      <c r="D270" s="24" t="s">
        <v>40</v>
      </c>
      <c r="E270" s="25">
        <v>40877.386921296304</v>
      </c>
      <c r="F270" s="22">
        <v>9</v>
      </c>
      <c r="G270" s="22">
        <v>11</v>
      </c>
      <c r="H270" s="22">
        <v>2011</v>
      </c>
    </row>
    <row r="271" spans="1:8" x14ac:dyDescent="0.3">
      <c r="A271" s="22">
        <v>1274</v>
      </c>
      <c r="B271" s="23">
        <v>5</v>
      </c>
      <c r="C271" s="24" t="s">
        <v>41</v>
      </c>
      <c r="D271" s="24" t="s">
        <v>40</v>
      </c>
      <c r="E271" s="25">
        <v>40879.391226851898</v>
      </c>
      <c r="F271" s="22">
        <v>9</v>
      </c>
      <c r="G271" s="22">
        <v>12</v>
      </c>
      <c r="H271" s="22">
        <v>2011</v>
      </c>
    </row>
    <row r="272" spans="1:8" x14ac:dyDescent="0.3">
      <c r="A272" s="22">
        <v>1275</v>
      </c>
      <c r="B272" s="23">
        <v>5</v>
      </c>
      <c r="C272" s="24" t="s">
        <v>41</v>
      </c>
      <c r="D272" s="24" t="s">
        <v>40</v>
      </c>
      <c r="E272" s="25">
        <v>40879.393622685202</v>
      </c>
      <c r="F272" s="22">
        <v>9</v>
      </c>
      <c r="G272" s="22">
        <v>12</v>
      </c>
      <c r="H272" s="22">
        <v>2011</v>
      </c>
    </row>
    <row r="273" spans="1:8" x14ac:dyDescent="0.3">
      <c r="A273" s="22">
        <v>1276</v>
      </c>
      <c r="B273" s="23">
        <v>10</v>
      </c>
      <c r="C273" s="24" t="s">
        <v>71</v>
      </c>
      <c r="D273" s="24" t="s">
        <v>29</v>
      </c>
      <c r="E273" s="25">
        <v>40879.393958333298</v>
      </c>
      <c r="F273" s="22">
        <v>9</v>
      </c>
      <c r="G273" s="22">
        <v>12</v>
      </c>
      <c r="H273" s="22">
        <v>2011</v>
      </c>
    </row>
    <row r="274" spans="1:8" x14ac:dyDescent="0.3">
      <c r="A274" s="22">
        <v>1277</v>
      </c>
      <c r="B274" s="23">
        <v>5</v>
      </c>
      <c r="C274" s="24" t="s">
        <v>46</v>
      </c>
      <c r="D274" s="24" t="s">
        <v>35</v>
      </c>
      <c r="E274" s="25">
        <v>40879.397557870398</v>
      </c>
      <c r="F274" s="22">
        <v>9</v>
      </c>
      <c r="G274" s="22">
        <v>12</v>
      </c>
      <c r="H274" s="22">
        <v>2011</v>
      </c>
    </row>
    <row r="275" spans="1:8" x14ac:dyDescent="0.3">
      <c r="A275" s="22">
        <v>1278</v>
      </c>
      <c r="B275" s="23">
        <v>5</v>
      </c>
      <c r="C275" s="24" t="s">
        <v>71</v>
      </c>
      <c r="D275" s="24" t="s">
        <v>29</v>
      </c>
      <c r="E275" s="25">
        <v>40879.400439814803</v>
      </c>
      <c r="F275" s="22">
        <v>9</v>
      </c>
      <c r="G275" s="22">
        <v>12</v>
      </c>
      <c r="H275" s="22">
        <v>2011</v>
      </c>
    </row>
    <row r="276" spans="1:8" x14ac:dyDescent="0.3">
      <c r="A276" s="22">
        <v>1279</v>
      </c>
      <c r="B276" s="23">
        <v>5</v>
      </c>
      <c r="C276" s="24" t="s">
        <v>59</v>
      </c>
      <c r="D276" s="24" t="s">
        <v>35</v>
      </c>
      <c r="E276" s="25">
        <v>40879.408865740697</v>
      </c>
      <c r="F276" s="22">
        <v>9</v>
      </c>
      <c r="G276" s="22">
        <v>12</v>
      </c>
      <c r="H276" s="22">
        <v>2011</v>
      </c>
    </row>
    <row r="277" spans="1:8" x14ac:dyDescent="0.3">
      <c r="A277" s="22">
        <v>1280</v>
      </c>
      <c r="B277" s="23">
        <v>5</v>
      </c>
      <c r="C277" s="24" t="s">
        <v>38</v>
      </c>
      <c r="D277" s="24" t="s">
        <v>35</v>
      </c>
      <c r="E277" s="25">
        <v>40879.410462963002</v>
      </c>
      <c r="F277" s="22">
        <v>9</v>
      </c>
      <c r="G277" s="22">
        <v>12</v>
      </c>
      <c r="H277" s="22">
        <v>2011</v>
      </c>
    </row>
    <row r="278" spans="1:8" x14ac:dyDescent="0.3">
      <c r="A278" s="22">
        <v>1281</v>
      </c>
      <c r="B278" s="23">
        <v>5</v>
      </c>
      <c r="C278" s="24" t="s">
        <v>27</v>
      </c>
      <c r="D278" s="24" t="s">
        <v>26</v>
      </c>
      <c r="E278" s="25">
        <v>40879.414097222201</v>
      </c>
      <c r="F278" s="22">
        <v>9</v>
      </c>
      <c r="G278" s="22">
        <v>12</v>
      </c>
      <c r="H278" s="22">
        <v>2011</v>
      </c>
    </row>
    <row r="279" spans="1:8" x14ac:dyDescent="0.3">
      <c r="A279" s="22">
        <v>1283</v>
      </c>
      <c r="B279" s="23">
        <v>5</v>
      </c>
      <c r="C279" s="24" t="s">
        <v>28</v>
      </c>
      <c r="D279" s="24" t="s">
        <v>29</v>
      </c>
      <c r="E279" s="25">
        <v>40879.424513888902</v>
      </c>
      <c r="F279" s="22">
        <v>10</v>
      </c>
      <c r="G279" s="22">
        <v>12</v>
      </c>
      <c r="H279" s="22">
        <v>2011</v>
      </c>
    </row>
    <row r="280" spans="1:8" x14ac:dyDescent="0.3">
      <c r="A280" s="22">
        <v>1284</v>
      </c>
      <c r="B280" s="23">
        <v>5</v>
      </c>
      <c r="C280" s="24" t="s">
        <v>48</v>
      </c>
      <c r="D280" s="24" t="s">
        <v>31</v>
      </c>
      <c r="E280" s="25">
        <v>40879.441631944399</v>
      </c>
      <c r="F280" s="22">
        <v>10</v>
      </c>
      <c r="G280" s="22">
        <v>12</v>
      </c>
      <c r="H280" s="22">
        <v>2011</v>
      </c>
    </row>
    <row r="281" spans="1:8" x14ac:dyDescent="0.3">
      <c r="A281" s="22">
        <v>1285</v>
      </c>
      <c r="B281" s="23">
        <v>5</v>
      </c>
      <c r="C281" s="24" t="s">
        <v>48</v>
      </c>
      <c r="D281" s="24" t="s">
        <v>31</v>
      </c>
      <c r="E281" s="25">
        <v>40879.451608796298</v>
      </c>
      <c r="F281" s="22">
        <v>10</v>
      </c>
      <c r="G281" s="22">
        <v>12</v>
      </c>
      <c r="H281" s="22">
        <v>2011</v>
      </c>
    </row>
    <row r="282" spans="1:8" x14ac:dyDescent="0.3">
      <c r="A282" s="22">
        <v>1286</v>
      </c>
      <c r="B282" s="23">
        <v>5</v>
      </c>
      <c r="C282" s="24" t="s">
        <v>27</v>
      </c>
      <c r="D282" s="24" t="s">
        <v>26</v>
      </c>
      <c r="E282" s="25">
        <v>40879.456261574102</v>
      </c>
      <c r="F282" s="22">
        <v>10</v>
      </c>
      <c r="G282" s="22">
        <v>12</v>
      </c>
      <c r="H282" s="22">
        <v>2011</v>
      </c>
    </row>
    <row r="283" spans="1:8" x14ac:dyDescent="0.3">
      <c r="A283" s="22">
        <v>1287</v>
      </c>
      <c r="B283" s="23">
        <v>5</v>
      </c>
      <c r="C283" s="24" t="s">
        <v>28</v>
      </c>
      <c r="D283" s="24" t="s">
        <v>29</v>
      </c>
      <c r="E283" s="25">
        <v>40879.473958333299</v>
      </c>
      <c r="F283" s="22">
        <v>11</v>
      </c>
      <c r="G283" s="22">
        <v>12</v>
      </c>
      <c r="H283" s="22">
        <v>2011</v>
      </c>
    </row>
    <row r="284" spans="1:8" x14ac:dyDescent="0.3">
      <c r="A284" s="22">
        <v>1288</v>
      </c>
      <c r="B284" s="23">
        <v>5</v>
      </c>
      <c r="C284" s="24" t="s">
        <v>63</v>
      </c>
      <c r="D284" s="24" t="s">
        <v>33</v>
      </c>
      <c r="E284" s="25">
        <v>40879.482384259303</v>
      </c>
      <c r="F284" s="22">
        <v>11</v>
      </c>
      <c r="G284" s="22">
        <v>12</v>
      </c>
      <c r="H284" s="22">
        <v>2011</v>
      </c>
    </row>
    <row r="285" spans="1:8" x14ac:dyDescent="0.3">
      <c r="A285" s="22">
        <v>1289</v>
      </c>
      <c r="B285" s="23">
        <v>5</v>
      </c>
      <c r="C285" s="24" t="s">
        <v>48</v>
      </c>
      <c r="D285" s="24" t="s">
        <v>31</v>
      </c>
      <c r="E285" s="25">
        <v>40879.4847800926</v>
      </c>
      <c r="F285" s="22">
        <v>11</v>
      </c>
      <c r="G285" s="22">
        <v>12</v>
      </c>
      <c r="H285" s="22">
        <v>2011</v>
      </c>
    </row>
    <row r="286" spans="1:8" x14ac:dyDescent="0.3">
      <c r="A286" s="22">
        <v>1290</v>
      </c>
      <c r="B286" s="23">
        <v>5</v>
      </c>
      <c r="C286" s="24" t="s">
        <v>58</v>
      </c>
      <c r="D286" s="24" t="s">
        <v>35</v>
      </c>
      <c r="E286" s="25">
        <v>40879.485775462999</v>
      </c>
      <c r="F286" s="22">
        <v>11</v>
      </c>
      <c r="G286" s="22">
        <v>12</v>
      </c>
      <c r="H286" s="22">
        <v>2011</v>
      </c>
    </row>
    <row r="287" spans="1:8" x14ac:dyDescent="0.3">
      <c r="A287" s="22">
        <v>1291</v>
      </c>
      <c r="B287" s="23">
        <v>5</v>
      </c>
      <c r="C287" s="24" t="s">
        <v>58</v>
      </c>
      <c r="D287" s="24" t="s">
        <v>35</v>
      </c>
      <c r="E287" s="25">
        <v>40879.487222222197</v>
      </c>
      <c r="F287" s="22">
        <v>11</v>
      </c>
      <c r="G287" s="22">
        <v>12</v>
      </c>
      <c r="H287" s="22">
        <v>2011</v>
      </c>
    </row>
    <row r="288" spans="1:8" x14ac:dyDescent="0.3">
      <c r="A288" s="22">
        <v>1292</v>
      </c>
      <c r="B288" s="23">
        <v>5</v>
      </c>
      <c r="C288" s="24" t="s">
        <v>30</v>
      </c>
      <c r="D288" s="24" t="s">
        <v>31</v>
      </c>
      <c r="E288" s="25">
        <v>40879.489004629599</v>
      </c>
      <c r="F288" s="22">
        <v>11</v>
      </c>
      <c r="G288" s="22">
        <v>12</v>
      </c>
      <c r="H288" s="22">
        <v>2011</v>
      </c>
    </row>
    <row r="289" spans="1:8" x14ac:dyDescent="0.3">
      <c r="A289" s="22">
        <v>1293</v>
      </c>
      <c r="B289" s="23">
        <v>5</v>
      </c>
      <c r="C289" s="24" t="s">
        <v>49</v>
      </c>
      <c r="D289" s="24" t="s">
        <v>29</v>
      </c>
      <c r="E289" s="25">
        <v>40879.495428240698</v>
      </c>
      <c r="F289" s="22">
        <v>11</v>
      </c>
      <c r="G289" s="22">
        <v>12</v>
      </c>
      <c r="H289" s="22">
        <v>2011</v>
      </c>
    </row>
    <row r="290" spans="1:8" x14ac:dyDescent="0.3">
      <c r="A290" s="22">
        <v>1294</v>
      </c>
      <c r="B290" s="23">
        <v>5</v>
      </c>
      <c r="C290" s="24" t="s">
        <v>28</v>
      </c>
      <c r="D290" s="24" t="s">
        <v>29</v>
      </c>
      <c r="E290" s="25">
        <v>40879.502835648098</v>
      </c>
      <c r="F290" s="22">
        <v>12</v>
      </c>
      <c r="G290" s="22">
        <v>12</v>
      </c>
      <c r="H290" s="22">
        <v>2011</v>
      </c>
    </row>
    <row r="291" spans="1:8" x14ac:dyDescent="0.3">
      <c r="A291" s="22">
        <v>1295</v>
      </c>
      <c r="B291" s="23">
        <v>5</v>
      </c>
      <c r="C291" s="24" t="s">
        <v>63</v>
      </c>
      <c r="D291" s="24" t="s">
        <v>33</v>
      </c>
      <c r="E291" s="25">
        <v>40879.516631944403</v>
      </c>
      <c r="F291" s="22">
        <v>12</v>
      </c>
      <c r="G291" s="22">
        <v>12</v>
      </c>
      <c r="H291" s="22">
        <v>2011</v>
      </c>
    </row>
    <row r="292" spans="1:8" x14ac:dyDescent="0.3">
      <c r="A292" s="22">
        <v>1296</v>
      </c>
      <c r="B292" s="23">
        <v>5</v>
      </c>
      <c r="C292" s="24" t="s">
        <v>37</v>
      </c>
      <c r="D292" s="24" t="s">
        <v>35</v>
      </c>
      <c r="E292" s="25">
        <v>40879.524351851898</v>
      </c>
      <c r="F292" s="22">
        <v>12</v>
      </c>
      <c r="G292" s="22">
        <v>12</v>
      </c>
      <c r="H292" s="22">
        <v>2011</v>
      </c>
    </row>
    <row r="293" spans="1:8" x14ac:dyDescent="0.3">
      <c r="A293" s="22">
        <v>1297</v>
      </c>
      <c r="B293" s="23">
        <v>5</v>
      </c>
      <c r="C293" s="24" t="s">
        <v>69</v>
      </c>
      <c r="D293" s="24" t="s">
        <v>26</v>
      </c>
      <c r="E293" s="25">
        <v>40879.5308912037</v>
      </c>
      <c r="F293" s="22">
        <v>12</v>
      </c>
      <c r="G293" s="22">
        <v>12</v>
      </c>
      <c r="H293" s="22">
        <v>2011</v>
      </c>
    </row>
    <row r="294" spans="1:8" x14ac:dyDescent="0.3">
      <c r="A294" s="22">
        <v>1298</v>
      </c>
      <c r="B294" s="23">
        <v>5</v>
      </c>
      <c r="C294" s="24" t="s">
        <v>71</v>
      </c>
      <c r="D294" s="24" t="s">
        <v>29</v>
      </c>
      <c r="E294" s="25">
        <v>40879.534629629597</v>
      </c>
      <c r="F294" s="22">
        <v>12</v>
      </c>
      <c r="G294" s="22">
        <v>12</v>
      </c>
      <c r="H294" s="22">
        <v>2011</v>
      </c>
    </row>
    <row r="295" spans="1:8" x14ac:dyDescent="0.3">
      <c r="A295" s="22">
        <v>1299</v>
      </c>
      <c r="B295" s="23">
        <v>5</v>
      </c>
      <c r="C295" s="24" t="s">
        <v>47</v>
      </c>
      <c r="D295" s="24" t="s">
        <v>31</v>
      </c>
      <c r="E295" s="25">
        <v>40879.557638888902</v>
      </c>
      <c r="F295" s="22">
        <v>13</v>
      </c>
      <c r="G295" s="22">
        <v>12</v>
      </c>
      <c r="H295" s="22">
        <v>2011</v>
      </c>
    </row>
    <row r="296" spans="1:8" x14ac:dyDescent="0.3">
      <c r="A296" s="22">
        <v>1300</v>
      </c>
      <c r="B296" s="23">
        <v>5</v>
      </c>
      <c r="C296" s="24" t="s">
        <v>48</v>
      </c>
      <c r="D296" s="24" t="s">
        <v>31</v>
      </c>
      <c r="E296" s="25">
        <v>40879.566087963001</v>
      </c>
      <c r="F296" s="22">
        <v>13</v>
      </c>
      <c r="G296" s="22">
        <v>12</v>
      </c>
      <c r="H296" s="22">
        <v>2011</v>
      </c>
    </row>
    <row r="297" spans="1:8" x14ac:dyDescent="0.3">
      <c r="A297" s="22">
        <v>1301</v>
      </c>
      <c r="B297" s="23">
        <v>125</v>
      </c>
      <c r="C297" s="24" t="s">
        <v>41</v>
      </c>
      <c r="D297" s="24" t="s">
        <v>40</v>
      </c>
      <c r="E297" s="25">
        <v>40879.5684259259</v>
      </c>
      <c r="F297" s="22">
        <v>13</v>
      </c>
      <c r="G297" s="22">
        <v>12</v>
      </c>
      <c r="H297" s="22">
        <v>2011</v>
      </c>
    </row>
    <row r="298" spans="1:8" x14ac:dyDescent="0.3">
      <c r="A298" s="22">
        <v>1302</v>
      </c>
      <c r="B298" s="23">
        <v>5</v>
      </c>
      <c r="C298" s="24" t="s">
        <v>67</v>
      </c>
      <c r="D298" s="24" t="s">
        <v>45</v>
      </c>
      <c r="E298" s="25">
        <v>40879.573738425897</v>
      </c>
      <c r="F298" s="22">
        <v>13</v>
      </c>
      <c r="G298" s="22">
        <v>12</v>
      </c>
      <c r="H298" s="22">
        <v>2011</v>
      </c>
    </row>
    <row r="299" spans="1:8" x14ac:dyDescent="0.3">
      <c r="A299" s="22">
        <v>1303</v>
      </c>
      <c r="B299" s="23">
        <v>5</v>
      </c>
      <c r="C299" s="24" t="s">
        <v>37</v>
      </c>
      <c r="D299" s="24" t="s">
        <v>35</v>
      </c>
      <c r="E299" s="25">
        <v>40879.575289351902</v>
      </c>
      <c r="F299" s="22">
        <v>13</v>
      </c>
      <c r="G299" s="22">
        <v>12</v>
      </c>
      <c r="H299" s="22">
        <v>2011</v>
      </c>
    </row>
    <row r="300" spans="1:8" x14ac:dyDescent="0.3">
      <c r="A300" s="22">
        <v>1304</v>
      </c>
      <c r="B300" s="23">
        <v>5</v>
      </c>
      <c r="C300" s="24" t="s">
        <v>27</v>
      </c>
      <c r="D300" s="24" t="s">
        <v>26</v>
      </c>
      <c r="E300" s="25">
        <v>40879.580185185201</v>
      </c>
      <c r="F300" s="22">
        <v>13</v>
      </c>
      <c r="G300" s="22">
        <v>12</v>
      </c>
      <c r="H300" s="22">
        <v>2011</v>
      </c>
    </row>
    <row r="301" spans="1:8" x14ac:dyDescent="0.3">
      <c r="A301" s="22">
        <v>1305</v>
      </c>
      <c r="B301" s="23">
        <v>5</v>
      </c>
      <c r="C301" s="24" t="s">
        <v>50</v>
      </c>
      <c r="D301" s="24" t="s">
        <v>33</v>
      </c>
      <c r="E301" s="25">
        <v>40879.586469907401</v>
      </c>
      <c r="F301" s="22">
        <v>14</v>
      </c>
      <c r="G301" s="22">
        <v>12</v>
      </c>
      <c r="H301" s="22">
        <v>2011</v>
      </c>
    </row>
    <row r="302" spans="1:8" x14ac:dyDescent="0.3">
      <c r="A302" s="22">
        <v>1306</v>
      </c>
      <c r="B302" s="23">
        <v>5</v>
      </c>
      <c r="C302" s="24" t="s">
        <v>48</v>
      </c>
      <c r="D302" s="24" t="s">
        <v>31</v>
      </c>
      <c r="E302" s="25">
        <v>40879.588391203702</v>
      </c>
      <c r="F302" s="22">
        <v>14</v>
      </c>
      <c r="G302" s="22">
        <v>12</v>
      </c>
      <c r="H302" s="22">
        <v>2011</v>
      </c>
    </row>
    <row r="303" spans="1:8" x14ac:dyDescent="0.3">
      <c r="A303" s="22">
        <v>1307</v>
      </c>
      <c r="B303" s="23">
        <v>5</v>
      </c>
      <c r="C303" s="24" t="s">
        <v>71</v>
      </c>
      <c r="D303" s="24" t="s">
        <v>29</v>
      </c>
      <c r="E303" s="25">
        <v>40879.591481481497</v>
      </c>
      <c r="F303" s="22">
        <v>14</v>
      </c>
      <c r="G303" s="22">
        <v>12</v>
      </c>
      <c r="H303" s="22">
        <v>2011</v>
      </c>
    </row>
    <row r="304" spans="1:8" x14ac:dyDescent="0.3">
      <c r="A304" s="22">
        <v>1308</v>
      </c>
      <c r="B304" s="23">
        <v>18</v>
      </c>
      <c r="C304" s="24" t="s">
        <v>49</v>
      </c>
      <c r="D304" s="24" t="s">
        <v>29</v>
      </c>
      <c r="E304" s="25">
        <v>40879.593136574098</v>
      </c>
      <c r="F304" s="22">
        <v>14</v>
      </c>
      <c r="G304" s="22">
        <v>12</v>
      </c>
      <c r="H304" s="22">
        <v>2011</v>
      </c>
    </row>
    <row r="305" spans="1:8" x14ac:dyDescent="0.3">
      <c r="A305" s="22">
        <v>1309</v>
      </c>
      <c r="B305" s="23">
        <v>32</v>
      </c>
      <c r="C305" s="24" t="s">
        <v>49</v>
      </c>
      <c r="D305" s="24" t="s">
        <v>29</v>
      </c>
      <c r="E305" s="25">
        <v>40879.596377314803</v>
      </c>
      <c r="F305" s="22">
        <v>14</v>
      </c>
      <c r="G305" s="22">
        <v>12</v>
      </c>
      <c r="H305" s="22">
        <v>2011</v>
      </c>
    </row>
    <row r="306" spans="1:8" x14ac:dyDescent="0.3">
      <c r="A306" s="22">
        <v>1310</v>
      </c>
      <c r="B306" s="23">
        <v>5</v>
      </c>
      <c r="C306" s="24" t="s">
        <v>41</v>
      </c>
      <c r="D306" s="24" t="s">
        <v>40</v>
      </c>
      <c r="E306" s="25">
        <v>40879.599837962996</v>
      </c>
      <c r="F306" s="22">
        <v>14</v>
      </c>
      <c r="G306" s="22">
        <v>12</v>
      </c>
      <c r="H306" s="22">
        <v>2011</v>
      </c>
    </row>
    <row r="307" spans="1:8" x14ac:dyDescent="0.3">
      <c r="A307" s="22">
        <v>1311</v>
      </c>
      <c r="B307" s="23">
        <v>5</v>
      </c>
      <c r="C307" s="24" t="s">
        <v>41</v>
      </c>
      <c r="D307" s="24" t="s">
        <v>40</v>
      </c>
      <c r="E307" s="25">
        <v>40879.600567129601</v>
      </c>
      <c r="F307" s="22">
        <v>14</v>
      </c>
      <c r="G307" s="22">
        <v>12</v>
      </c>
      <c r="H307" s="22">
        <v>2011</v>
      </c>
    </row>
    <row r="308" spans="1:8" x14ac:dyDescent="0.3">
      <c r="A308" s="22">
        <v>1312</v>
      </c>
      <c r="B308" s="23">
        <v>5</v>
      </c>
      <c r="C308" s="24" t="s">
        <v>48</v>
      </c>
      <c r="D308" s="24" t="s">
        <v>31</v>
      </c>
      <c r="E308" s="25">
        <v>40879.605115740698</v>
      </c>
      <c r="F308" s="22">
        <v>14</v>
      </c>
      <c r="G308" s="22">
        <v>12</v>
      </c>
      <c r="H308" s="22">
        <v>2011</v>
      </c>
    </row>
    <row r="309" spans="1:8" x14ac:dyDescent="0.3">
      <c r="A309" s="22">
        <v>1313</v>
      </c>
      <c r="B309" s="23">
        <v>5</v>
      </c>
      <c r="C309" s="24" t="s">
        <v>38</v>
      </c>
      <c r="D309" s="24" t="s">
        <v>35</v>
      </c>
      <c r="E309" s="25">
        <v>40879.611435185201</v>
      </c>
      <c r="F309" s="22">
        <v>14</v>
      </c>
      <c r="G309" s="22">
        <v>12</v>
      </c>
      <c r="H309" s="22">
        <v>2011</v>
      </c>
    </row>
    <row r="310" spans="1:8" x14ac:dyDescent="0.3">
      <c r="A310" s="22">
        <v>1314</v>
      </c>
      <c r="B310" s="23">
        <v>5</v>
      </c>
      <c r="C310" s="24" t="s">
        <v>43</v>
      </c>
      <c r="D310" s="24" t="s">
        <v>26</v>
      </c>
      <c r="E310" s="25">
        <v>40879.624432870398</v>
      </c>
      <c r="F310" s="22">
        <v>14</v>
      </c>
      <c r="G310" s="22">
        <v>12</v>
      </c>
      <c r="H310" s="22">
        <v>2011</v>
      </c>
    </row>
    <row r="311" spans="1:8" x14ac:dyDescent="0.3">
      <c r="A311" s="22">
        <v>1315</v>
      </c>
      <c r="B311" s="23">
        <v>21</v>
      </c>
      <c r="C311" s="24" t="s">
        <v>51</v>
      </c>
      <c r="D311" s="24" t="s">
        <v>45</v>
      </c>
      <c r="E311" s="25">
        <v>40879.636435185203</v>
      </c>
      <c r="F311" s="22">
        <v>15</v>
      </c>
      <c r="G311" s="22">
        <v>12</v>
      </c>
      <c r="H311" s="22">
        <v>2011</v>
      </c>
    </row>
    <row r="312" spans="1:8" x14ac:dyDescent="0.3">
      <c r="A312" s="22">
        <v>1316</v>
      </c>
      <c r="B312" s="23">
        <v>5</v>
      </c>
      <c r="C312" s="24" t="s">
        <v>48</v>
      </c>
      <c r="D312" s="24" t="s">
        <v>31</v>
      </c>
      <c r="E312" s="25">
        <v>40879.642453703702</v>
      </c>
      <c r="F312" s="22">
        <v>15</v>
      </c>
      <c r="G312" s="22">
        <v>12</v>
      </c>
      <c r="H312" s="22">
        <v>2011</v>
      </c>
    </row>
    <row r="313" spans="1:8" x14ac:dyDescent="0.3">
      <c r="A313" s="22">
        <v>1317</v>
      </c>
      <c r="B313" s="23">
        <v>10</v>
      </c>
      <c r="C313" s="24" t="s">
        <v>56</v>
      </c>
      <c r="D313" s="24" t="s">
        <v>31</v>
      </c>
      <c r="E313" s="25">
        <v>40879.655925925901</v>
      </c>
      <c r="F313" s="22">
        <v>15</v>
      </c>
      <c r="G313" s="22">
        <v>12</v>
      </c>
      <c r="H313" s="22">
        <v>2011</v>
      </c>
    </row>
    <row r="314" spans="1:8" x14ac:dyDescent="0.3">
      <c r="A314" s="22">
        <v>1318</v>
      </c>
      <c r="B314" s="23">
        <v>5</v>
      </c>
      <c r="C314" s="24" t="s">
        <v>30</v>
      </c>
      <c r="D314" s="24" t="s">
        <v>31</v>
      </c>
      <c r="E314" s="25">
        <v>40879.657789351899</v>
      </c>
      <c r="F314" s="22">
        <v>15</v>
      </c>
      <c r="G314" s="22">
        <v>12</v>
      </c>
      <c r="H314" s="22">
        <v>2011</v>
      </c>
    </row>
    <row r="315" spans="1:8" x14ac:dyDescent="0.3">
      <c r="A315" s="22">
        <v>1319</v>
      </c>
      <c r="B315" s="23">
        <v>5</v>
      </c>
      <c r="C315" s="24" t="s">
        <v>47</v>
      </c>
      <c r="D315" s="24" t="s">
        <v>31</v>
      </c>
      <c r="E315" s="25">
        <v>40879.662881944401</v>
      </c>
      <c r="F315" s="22">
        <v>15</v>
      </c>
      <c r="G315" s="22">
        <v>12</v>
      </c>
      <c r="H315" s="22">
        <v>2011</v>
      </c>
    </row>
    <row r="316" spans="1:8" x14ac:dyDescent="0.3">
      <c r="A316" s="22">
        <v>1320</v>
      </c>
      <c r="B316" s="23">
        <v>5</v>
      </c>
      <c r="C316" s="24" t="s">
        <v>37</v>
      </c>
      <c r="D316" s="24" t="s">
        <v>35</v>
      </c>
      <c r="E316" s="25">
        <v>40879.664664351898</v>
      </c>
      <c r="F316" s="22">
        <v>15</v>
      </c>
      <c r="G316" s="22">
        <v>12</v>
      </c>
      <c r="H316" s="22">
        <v>2011</v>
      </c>
    </row>
    <row r="317" spans="1:8" x14ac:dyDescent="0.3">
      <c r="A317" s="22">
        <v>1321</v>
      </c>
      <c r="B317" s="23">
        <v>5</v>
      </c>
      <c r="C317" s="24" t="s">
        <v>28</v>
      </c>
      <c r="D317" s="24" t="s">
        <v>29</v>
      </c>
      <c r="E317" s="25">
        <v>40879.683182870402</v>
      </c>
      <c r="F317" s="22">
        <v>16</v>
      </c>
      <c r="G317" s="22">
        <v>12</v>
      </c>
      <c r="H317" s="22">
        <v>2011</v>
      </c>
    </row>
    <row r="318" spans="1:8" x14ac:dyDescent="0.3">
      <c r="A318" s="22">
        <v>1322</v>
      </c>
      <c r="B318" s="23">
        <v>5</v>
      </c>
      <c r="C318" s="24" t="s">
        <v>70</v>
      </c>
      <c r="D318" s="24" t="s">
        <v>45</v>
      </c>
      <c r="E318" s="25">
        <v>40879.688182870399</v>
      </c>
      <c r="F318" s="22">
        <v>16</v>
      </c>
      <c r="G318" s="22">
        <v>12</v>
      </c>
      <c r="H318" s="22">
        <v>2011</v>
      </c>
    </row>
    <row r="319" spans="1:8" x14ac:dyDescent="0.3">
      <c r="A319" s="22">
        <v>1323</v>
      </c>
      <c r="B319" s="23">
        <v>5</v>
      </c>
      <c r="C319" s="24" t="s">
        <v>49</v>
      </c>
      <c r="D319" s="24" t="s">
        <v>29</v>
      </c>
      <c r="E319" s="25">
        <v>40879.720243055599</v>
      </c>
      <c r="F319" s="22">
        <v>17</v>
      </c>
      <c r="G319" s="22">
        <v>12</v>
      </c>
      <c r="H319" s="22">
        <v>2011</v>
      </c>
    </row>
    <row r="320" spans="1:8" x14ac:dyDescent="0.3">
      <c r="A320" s="22">
        <v>1324</v>
      </c>
      <c r="B320" s="23">
        <v>5</v>
      </c>
      <c r="C320" s="24" t="s">
        <v>49</v>
      </c>
      <c r="D320" s="24" t="s">
        <v>29</v>
      </c>
      <c r="E320" s="25">
        <v>40879.724155092597</v>
      </c>
      <c r="F320" s="22">
        <v>17</v>
      </c>
      <c r="G320" s="22">
        <v>12</v>
      </c>
      <c r="H320" s="22">
        <v>2011</v>
      </c>
    </row>
    <row r="321" spans="1:8" x14ac:dyDescent="0.3">
      <c r="A321" s="22">
        <v>1325</v>
      </c>
      <c r="B321" s="23">
        <v>5</v>
      </c>
      <c r="C321" s="24" t="s">
        <v>75</v>
      </c>
      <c r="D321" s="24" t="s">
        <v>35</v>
      </c>
      <c r="E321" s="25">
        <v>40879.742928240703</v>
      </c>
      <c r="F321" s="22">
        <v>17</v>
      </c>
      <c r="G321" s="22">
        <v>12</v>
      </c>
      <c r="H321" s="22">
        <v>2011</v>
      </c>
    </row>
    <row r="322" spans="1:8" x14ac:dyDescent="0.3">
      <c r="A322" s="22">
        <v>1326</v>
      </c>
      <c r="B322" s="23">
        <v>5</v>
      </c>
      <c r="C322" s="24" t="s">
        <v>43</v>
      </c>
      <c r="D322" s="24" t="s">
        <v>26</v>
      </c>
      <c r="E322" s="25">
        <v>40879.762592592597</v>
      </c>
      <c r="F322" s="22">
        <v>18</v>
      </c>
      <c r="G322" s="22">
        <v>12</v>
      </c>
      <c r="H322" s="22">
        <v>2011</v>
      </c>
    </row>
    <row r="323" spans="1:8" x14ac:dyDescent="0.3">
      <c r="A323" s="22">
        <v>1327</v>
      </c>
      <c r="B323" s="23">
        <v>5</v>
      </c>
      <c r="C323" s="24" t="s">
        <v>76</v>
      </c>
      <c r="D323" s="24" t="s">
        <v>40</v>
      </c>
      <c r="E323" s="25">
        <v>40879.801307870403</v>
      </c>
      <c r="F323" s="22">
        <v>19</v>
      </c>
      <c r="G323" s="22">
        <v>12</v>
      </c>
      <c r="H323" s="22">
        <v>2011</v>
      </c>
    </row>
    <row r="324" spans="1:8" x14ac:dyDescent="0.3">
      <c r="A324" s="22">
        <v>1328</v>
      </c>
      <c r="B324" s="23">
        <v>5</v>
      </c>
      <c r="C324" s="24" t="s">
        <v>58</v>
      </c>
      <c r="D324" s="24" t="s">
        <v>35</v>
      </c>
      <c r="E324" s="25">
        <v>40879.850590277798</v>
      </c>
      <c r="F324" s="22">
        <v>20</v>
      </c>
      <c r="G324" s="22">
        <v>12</v>
      </c>
      <c r="H324" s="22">
        <v>2011</v>
      </c>
    </row>
    <row r="325" spans="1:8" x14ac:dyDescent="0.3">
      <c r="A325" s="22">
        <v>1329</v>
      </c>
      <c r="B325" s="23">
        <v>5</v>
      </c>
      <c r="C325" s="24" t="s">
        <v>63</v>
      </c>
      <c r="D325" s="24" t="s">
        <v>33</v>
      </c>
      <c r="E325" s="25">
        <v>40879.870821759301</v>
      </c>
      <c r="F325" s="22">
        <v>20</v>
      </c>
      <c r="G325" s="22">
        <v>12</v>
      </c>
      <c r="H325" s="22">
        <v>2011</v>
      </c>
    </row>
    <row r="326" spans="1:8" x14ac:dyDescent="0.3">
      <c r="A326" s="22">
        <v>1330</v>
      </c>
      <c r="B326" s="23">
        <v>5</v>
      </c>
      <c r="C326" s="24" t="s">
        <v>50</v>
      </c>
      <c r="D326" s="24" t="s">
        <v>33</v>
      </c>
      <c r="E326" s="25">
        <v>40879.882835648103</v>
      </c>
      <c r="F326" s="22">
        <v>21</v>
      </c>
      <c r="G326" s="22">
        <v>12</v>
      </c>
      <c r="H326" s="22">
        <v>2011</v>
      </c>
    </row>
    <row r="327" spans="1:8" x14ac:dyDescent="0.3">
      <c r="A327" s="22">
        <v>1331</v>
      </c>
      <c r="B327" s="23">
        <v>5</v>
      </c>
      <c r="C327" s="24" t="s">
        <v>46</v>
      </c>
      <c r="D327" s="24" t="s">
        <v>35</v>
      </c>
      <c r="E327" s="25">
        <v>40879.917407407404</v>
      </c>
      <c r="F327" s="22">
        <v>22</v>
      </c>
      <c r="G327" s="22">
        <v>12</v>
      </c>
      <c r="H327" s="22">
        <v>2011</v>
      </c>
    </row>
    <row r="328" spans="1:8" x14ac:dyDescent="0.3">
      <c r="A328" s="22">
        <v>1332</v>
      </c>
      <c r="B328" s="23">
        <v>5</v>
      </c>
      <c r="C328" s="24" t="s">
        <v>52</v>
      </c>
      <c r="D328" s="24" t="s">
        <v>40</v>
      </c>
      <c r="E328" s="25">
        <v>40879.922766203701</v>
      </c>
      <c r="F328" s="22">
        <v>22</v>
      </c>
      <c r="G328" s="22">
        <v>12</v>
      </c>
      <c r="H328" s="22">
        <v>2011</v>
      </c>
    </row>
    <row r="329" spans="1:8" x14ac:dyDescent="0.3">
      <c r="A329" s="22">
        <v>1333</v>
      </c>
      <c r="B329" s="23">
        <v>5</v>
      </c>
      <c r="C329" s="24" t="s">
        <v>27</v>
      </c>
      <c r="D329" s="24" t="s">
        <v>26</v>
      </c>
      <c r="E329" s="25">
        <v>40879.931643518503</v>
      </c>
      <c r="F329" s="22">
        <v>22</v>
      </c>
      <c r="G329" s="22">
        <v>12</v>
      </c>
      <c r="H329" s="22">
        <v>2011</v>
      </c>
    </row>
    <row r="330" spans="1:8" x14ac:dyDescent="0.3">
      <c r="A330" s="22">
        <v>1334</v>
      </c>
      <c r="B330" s="23">
        <v>5</v>
      </c>
      <c r="C330" s="24" t="s">
        <v>60</v>
      </c>
      <c r="D330" s="24" t="s">
        <v>33</v>
      </c>
      <c r="E330" s="25">
        <v>40879.9371412037</v>
      </c>
      <c r="F330" s="22">
        <v>22</v>
      </c>
      <c r="G330" s="22">
        <v>12</v>
      </c>
      <c r="H330" s="22">
        <v>2011</v>
      </c>
    </row>
    <row r="331" spans="1:8" x14ac:dyDescent="0.3">
      <c r="A331" s="22">
        <v>1335</v>
      </c>
      <c r="B331" s="23">
        <v>5</v>
      </c>
      <c r="C331" s="24" t="s">
        <v>27</v>
      </c>
      <c r="D331" s="24" t="s">
        <v>26</v>
      </c>
      <c r="E331" s="25">
        <v>40880.2085069444</v>
      </c>
      <c r="F331" s="22">
        <v>5</v>
      </c>
      <c r="G331" s="22">
        <v>12</v>
      </c>
      <c r="H331" s="22">
        <v>2011</v>
      </c>
    </row>
    <row r="332" spans="1:8" x14ac:dyDescent="0.3">
      <c r="A332" s="22">
        <v>1336</v>
      </c>
      <c r="B332" s="23">
        <v>5</v>
      </c>
      <c r="C332" s="24" t="s">
        <v>58</v>
      </c>
      <c r="D332" s="24" t="s">
        <v>35</v>
      </c>
      <c r="E332" s="25">
        <v>40880.3041435185</v>
      </c>
      <c r="F332" s="22">
        <v>7</v>
      </c>
      <c r="G332" s="22">
        <v>12</v>
      </c>
      <c r="H332" s="22">
        <v>2011</v>
      </c>
    </row>
    <row r="333" spans="1:8" x14ac:dyDescent="0.3">
      <c r="A333" s="22">
        <v>1337</v>
      </c>
      <c r="B333" s="23">
        <v>5</v>
      </c>
      <c r="C333" s="24" t="s">
        <v>50</v>
      </c>
      <c r="D333" s="24" t="s">
        <v>33</v>
      </c>
      <c r="E333" s="25">
        <v>40880.319085648101</v>
      </c>
      <c r="F333" s="22">
        <v>7</v>
      </c>
      <c r="G333" s="22">
        <v>12</v>
      </c>
      <c r="H333" s="22">
        <v>2011</v>
      </c>
    </row>
    <row r="334" spans="1:8" x14ac:dyDescent="0.3">
      <c r="A334" s="22">
        <v>1338</v>
      </c>
      <c r="B334" s="23">
        <v>5</v>
      </c>
      <c r="C334" s="24" t="s">
        <v>38</v>
      </c>
      <c r="D334" s="24" t="s">
        <v>35</v>
      </c>
      <c r="E334" s="25">
        <v>40880.3441550926</v>
      </c>
      <c r="F334" s="22">
        <v>8</v>
      </c>
      <c r="G334" s="22">
        <v>12</v>
      </c>
      <c r="H334" s="22">
        <v>2011</v>
      </c>
    </row>
    <row r="335" spans="1:8" x14ac:dyDescent="0.3">
      <c r="A335" s="22">
        <v>1339</v>
      </c>
      <c r="B335" s="23">
        <v>5</v>
      </c>
      <c r="C335" s="24" t="s">
        <v>49</v>
      </c>
      <c r="D335" s="24" t="s">
        <v>29</v>
      </c>
      <c r="E335" s="25">
        <v>40880.355312500003</v>
      </c>
      <c r="F335" s="22">
        <v>8</v>
      </c>
      <c r="G335" s="22">
        <v>12</v>
      </c>
      <c r="H335" s="22">
        <v>2011</v>
      </c>
    </row>
    <row r="336" spans="1:8" x14ac:dyDescent="0.3">
      <c r="A336" s="22">
        <v>1340</v>
      </c>
      <c r="B336" s="23">
        <v>5</v>
      </c>
      <c r="C336" s="24" t="s">
        <v>48</v>
      </c>
      <c r="D336" s="24" t="s">
        <v>31</v>
      </c>
      <c r="E336" s="25">
        <v>40880.442534722199</v>
      </c>
      <c r="F336" s="22">
        <v>10</v>
      </c>
      <c r="G336" s="22">
        <v>12</v>
      </c>
      <c r="H336" s="22">
        <v>2011</v>
      </c>
    </row>
    <row r="337" spans="1:8" x14ac:dyDescent="0.3">
      <c r="A337" s="22">
        <v>1341</v>
      </c>
      <c r="B337" s="23">
        <v>5</v>
      </c>
      <c r="C337" s="24" t="s">
        <v>50</v>
      </c>
      <c r="D337" s="24" t="s">
        <v>33</v>
      </c>
      <c r="E337" s="25">
        <v>40880.452881944402</v>
      </c>
      <c r="F337" s="22">
        <v>10</v>
      </c>
      <c r="G337" s="22">
        <v>12</v>
      </c>
      <c r="H337" s="22">
        <v>2011</v>
      </c>
    </row>
    <row r="338" spans="1:8" x14ac:dyDescent="0.3">
      <c r="A338" s="22">
        <v>1342</v>
      </c>
      <c r="B338" s="23">
        <v>5</v>
      </c>
      <c r="C338" s="24" t="s">
        <v>32</v>
      </c>
      <c r="D338" s="24" t="s">
        <v>33</v>
      </c>
      <c r="E338" s="25">
        <v>40880.463726851798</v>
      </c>
      <c r="F338" s="22">
        <v>11</v>
      </c>
      <c r="G338" s="22">
        <v>12</v>
      </c>
      <c r="H338" s="22">
        <v>2011</v>
      </c>
    </row>
    <row r="339" spans="1:8" x14ac:dyDescent="0.3">
      <c r="A339" s="22">
        <v>1343</v>
      </c>
      <c r="B339" s="23">
        <v>5</v>
      </c>
      <c r="C339" s="24" t="s">
        <v>28</v>
      </c>
      <c r="D339" s="24" t="s">
        <v>29</v>
      </c>
      <c r="E339" s="25">
        <v>40880.4692476852</v>
      </c>
      <c r="F339" s="22">
        <v>11</v>
      </c>
      <c r="G339" s="22">
        <v>12</v>
      </c>
      <c r="H339" s="22">
        <v>2011</v>
      </c>
    </row>
    <row r="340" spans="1:8" x14ac:dyDescent="0.3">
      <c r="A340" s="22">
        <v>1344</v>
      </c>
      <c r="B340" s="23">
        <v>5</v>
      </c>
      <c r="C340" s="24" t="s">
        <v>43</v>
      </c>
      <c r="D340" s="24" t="s">
        <v>26</v>
      </c>
      <c r="E340" s="25">
        <v>40880.489143518498</v>
      </c>
      <c r="F340" s="22">
        <v>11</v>
      </c>
      <c r="G340" s="22">
        <v>12</v>
      </c>
      <c r="H340" s="22">
        <v>2011</v>
      </c>
    </row>
    <row r="341" spans="1:8" x14ac:dyDescent="0.3">
      <c r="A341" s="22">
        <v>1345</v>
      </c>
      <c r="B341" s="23">
        <v>5</v>
      </c>
      <c r="C341" s="24" t="s">
        <v>43</v>
      </c>
      <c r="D341" s="24" t="s">
        <v>26</v>
      </c>
      <c r="E341" s="25">
        <v>40880.534560185202</v>
      </c>
      <c r="F341" s="22">
        <v>12</v>
      </c>
      <c r="G341" s="22">
        <v>12</v>
      </c>
      <c r="H341" s="22">
        <v>2011</v>
      </c>
    </row>
    <row r="342" spans="1:8" x14ac:dyDescent="0.3">
      <c r="A342" s="22">
        <v>1346</v>
      </c>
      <c r="B342" s="23">
        <v>10</v>
      </c>
      <c r="C342" s="24" t="s">
        <v>59</v>
      </c>
      <c r="D342" s="24" t="s">
        <v>35</v>
      </c>
      <c r="E342" s="25">
        <v>40880.552025463003</v>
      </c>
      <c r="F342" s="22">
        <v>13</v>
      </c>
      <c r="G342" s="22">
        <v>12</v>
      </c>
      <c r="H342" s="22">
        <v>2011</v>
      </c>
    </row>
    <row r="343" spans="1:8" x14ac:dyDescent="0.3">
      <c r="A343" s="22">
        <v>1347</v>
      </c>
      <c r="B343" s="23">
        <v>5</v>
      </c>
      <c r="C343" s="24" t="s">
        <v>30</v>
      </c>
      <c r="D343" s="24" t="s">
        <v>31</v>
      </c>
      <c r="E343" s="25">
        <v>40880.573993055601</v>
      </c>
      <c r="F343" s="22">
        <v>13</v>
      </c>
      <c r="G343" s="22">
        <v>12</v>
      </c>
      <c r="H343" s="22">
        <v>2011</v>
      </c>
    </row>
    <row r="344" spans="1:8" x14ac:dyDescent="0.3">
      <c r="A344" s="22">
        <v>1348</v>
      </c>
      <c r="B344" s="23">
        <v>5</v>
      </c>
      <c r="C344" s="24" t="s">
        <v>62</v>
      </c>
      <c r="D344" s="24" t="s">
        <v>40</v>
      </c>
      <c r="E344" s="25">
        <v>40880.596099536997</v>
      </c>
      <c r="F344" s="22">
        <v>14</v>
      </c>
      <c r="G344" s="22">
        <v>12</v>
      </c>
      <c r="H344" s="22">
        <v>2011</v>
      </c>
    </row>
    <row r="345" spans="1:8" x14ac:dyDescent="0.3">
      <c r="A345" s="22">
        <v>1349</v>
      </c>
      <c r="B345" s="23">
        <v>5</v>
      </c>
      <c r="C345" s="24" t="s">
        <v>64</v>
      </c>
      <c r="D345" s="24" t="s">
        <v>40</v>
      </c>
      <c r="E345" s="25">
        <v>40880.651898148099</v>
      </c>
      <c r="F345" s="22">
        <v>15</v>
      </c>
      <c r="G345" s="22">
        <v>12</v>
      </c>
      <c r="H345" s="22">
        <v>2011</v>
      </c>
    </row>
    <row r="346" spans="1:8" x14ac:dyDescent="0.3">
      <c r="A346" s="22">
        <v>1350</v>
      </c>
      <c r="B346" s="23">
        <v>5</v>
      </c>
      <c r="C346" s="24" t="s">
        <v>30</v>
      </c>
      <c r="D346" s="24" t="s">
        <v>31</v>
      </c>
      <c r="E346" s="25">
        <v>40880.666608796302</v>
      </c>
      <c r="F346" s="22">
        <v>15</v>
      </c>
      <c r="G346" s="22">
        <v>12</v>
      </c>
      <c r="H346" s="22">
        <v>2011</v>
      </c>
    </row>
    <row r="347" spans="1:8" x14ac:dyDescent="0.3">
      <c r="A347" s="22">
        <v>1351</v>
      </c>
      <c r="B347" s="23">
        <v>10</v>
      </c>
      <c r="C347" s="24" t="s">
        <v>27</v>
      </c>
      <c r="D347" s="24" t="s">
        <v>26</v>
      </c>
      <c r="E347" s="25">
        <v>40880.7444791667</v>
      </c>
      <c r="F347" s="22">
        <v>17</v>
      </c>
      <c r="G347" s="22">
        <v>12</v>
      </c>
      <c r="H347" s="22">
        <v>2011</v>
      </c>
    </row>
    <row r="348" spans="1:8" x14ac:dyDescent="0.3">
      <c r="A348" s="22">
        <v>1352</v>
      </c>
      <c r="B348" s="23">
        <v>8</v>
      </c>
      <c r="C348" s="24" t="s">
        <v>41</v>
      </c>
      <c r="D348" s="24" t="s">
        <v>40</v>
      </c>
      <c r="E348" s="25">
        <v>40880.792997685203</v>
      </c>
      <c r="F348" s="22">
        <v>19</v>
      </c>
      <c r="G348" s="22">
        <v>12</v>
      </c>
      <c r="H348" s="22">
        <v>2011</v>
      </c>
    </row>
    <row r="349" spans="1:8" x14ac:dyDescent="0.3">
      <c r="A349" s="22">
        <v>1353</v>
      </c>
      <c r="B349" s="23">
        <v>5</v>
      </c>
      <c r="C349" s="24" t="s">
        <v>74</v>
      </c>
      <c r="D349" s="24" t="s">
        <v>26</v>
      </c>
      <c r="E349" s="25">
        <v>40880.8644444444</v>
      </c>
      <c r="F349" s="22">
        <v>20</v>
      </c>
      <c r="G349" s="22">
        <v>12</v>
      </c>
      <c r="H349" s="22">
        <v>2011</v>
      </c>
    </row>
    <row r="350" spans="1:8" x14ac:dyDescent="0.3">
      <c r="A350" s="22">
        <v>1354</v>
      </c>
      <c r="B350" s="23">
        <v>10</v>
      </c>
      <c r="C350" s="24" t="s">
        <v>62</v>
      </c>
      <c r="D350" s="24" t="s">
        <v>40</v>
      </c>
      <c r="E350" s="25">
        <v>40880.917187500003</v>
      </c>
      <c r="F350" s="22">
        <v>22</v>
      </c>
      <c r="G350" s="22">
        <v>12</v>
      </c>
      <c r="H350" s="22">
        <v>2011</v>
      </c>
    </row>
    <row r="351" spans="1:8" x14ac:dyDescent="0.3">
      <c r="A351" s="22">
        <v>1355</v>
      </c>
      <c r="B351" s="23">
        <v>5</v>
      </c>
      <c r="C351" s="24" t="s">
        <v>27</v>
      </c>
      <c r="D351" s="24" t="s">
        <v>26</v>
      </c>
      <c r="E351" s="25">
        <v>40881.098078703697</v>
      </c>
      <c r="F351" s="22">
        <v>2</v>
      </c>
      <c r="G351" s="22">
        <v>12</v>
      </c>
      <c r="H351" s="22">
        <v>2011</v>
      </c>
    </row>
    <row r="352" spans="1:8" x14ac:dyDescent="0.3">
      <c r="A352" s="22">
        <v>1356</v>
      </c>
      <c r="B352" s="23">
        <v>5</v>
      </c>
      <c r="C352" s="24" t="s">
        <v>27</v>
      </c>
      <c r="D352" s="24" t="s">
        <v>26</v>
      </c>
      <c r="E352" s="25">
        <v>40881.106423611098</v>
      </c>
      <c r="F352" s="22">
        <v>2</v>
      </c>
      <c r="G352" s="22">
        <v>12</v>
      </c>
      <c r="H352" s="22">
        <v>2011</v>
      </c>
    </row>
    <row r="353" spans="1:8" x14ac:dyDescent="0.3">
      <c r="A353" s="22">
        <v>1357</v>
      </c>
      <c r="B353" s="23">
        <v>12</v>
      </c>
      <c r="C353" s="24" t="s">
        <v>77</v>
      </c>
      <c r="D353" s="24" t="s">
        <v>26</v>
      </c>
      <c r="E353" s="25">
        <v>40881.376817129603</v>
      </c>
      <c r="F353" s="22">
        <v>9</v>
      </c>
      <c r="G353" s="22">
        <v>12</v>
      </c>
      <c r="H353" s="22">
        <v>2011</v>
      </c>
    </row>
    <row r="354" spans="1:8" x14ac:dyDescent="0.3">
      <c r="A354" s="22">
        <v>1358</v>
      </c>
      <c r="B354" s="23">
        <v>10</v>
      </c>
      <c r="C354" s="24" t="s">
        <v>53</v>
      </c>
      <c r="D354" s="24" t="s">
        <v>40</v>
      </c>
      <c r="E354" s="25">
        <v>40881.441099536998</v>
      </c>
      <c r="F354" s="22">
        <v>10</v>
      </c>
      <c r="G354" s="22">
        <v>12</v>
      </c>
      <c r="H354" s="22">
        <v>2011</v>
      </c>
    </row>
    <row r="355" spans="1:8" x14ac:dyDescent="0.3">
      <c r="A355" s="22">
        <v>1359</v>
      </c>
      <c r="B355" s="23">
        <v>5</v>
      </c>
      <c r="C355" s="24" t="s">
        <v>30</v>
      </c>
      <c r="D355" s="24" t="s">
        <v>31</v>
      </c>
      <c r="E355" s="25">
        <v>40881.479791666701</v>
      </c>
      <c r="F355" s="22">
        <v>11</v>
      </c>
      <c r="G355" s="22">
        <v>12</v>
      </c>
      <c r="H355" s="22">
        <v>2011</v>
      </c>
    </row>
    <row r="356" spans="1:8" x14ac:dyDescent="0.3">
      <c r="A356" s="22">
        <v>1360</v>
      </c>
      <c r="B356" s="23">
        <v>5</v>
      </c>
      <c r="C356" s="24" t="s">
        <v>37</v>
      </c>
      <c r="D356" s="24" t="s">
        <v>35</v>
      </c>
      <c r="E356" s="25">
        <v>40881.789756944403</v>
      </c>
      <c r="F356" s="22">
        <v>18</v>
      </c>
      <c r="G356" s="22">
        <v>12</v>
      </c>
      <c r="H356" s="22">
        <v>2011</v>
      </c>
    </row>
    <row r="357" spans="1:8" x14ac:dyDescent="0.3">
      <c r="A357" s="22">
        <v>1361</v>
      </c>
      <c r="B357" s="23">
        <v>5</v>
      </c>
      <c r="C357" s="24" t="s">
        <v>46</v>
      </c>
      <c r="D357" s="24" t="s">
        <v>35</v>
      </c>
      <c r="E357" s="25">
        <v>40882.070104166698</v>
      </c>
      <c r="F357" s="22">
        <v>1</v>
      </c>
      <c r="G357" s="22">
        <v>12</v>
      </c>
      <c r="H357" s="22">
        <v>2011</v>
      </c>
    </row>
    <row r="358" spans="1:8" x14ac:dyDescent="0.3">
      <c r="A358" s="22">
        <v>1362</v>
      </c>
      <c r="B358" s="23">
        <v>5</v>
      </c>
      <c r="C358" s="24" t="s">
        <v>66</v>
      </c>
      <c r="D358" s="24" t="s">
        <v>29</v>
      </c>
      <c r="E358" s="25">
        <v>40882.368842592601</v>
      </c>
      <c r="F358" s="22">
        <v>8</v>
      </c>
      <c r="G358" s="22">
        <v>12</v>
      </c>
      <c r="H358" s="22">
        <v>2011</v>
      </c>
    </row>
    <row r="359" spans="1:8" x14ac:dyDescent="0.3">
      <c r="A359" s="22">
        <v>1363</v>
      </c>
      <c r="B359" s="23">
        <v>10</v>
      </c>
      <c r="C359" s="24" t="s">
        <v>39</v>
      </c>
      <c r="D359" s="24" t="s">
        <v>40</v>
      </c>
      <c r="E359" s="25">
        <v>40882.3753587963</v>
      </c>
      <c r="F359" s="22">
        <v>9</v>
      </c>
      <c r="G359" s="22">
        <v>12</v>
      </c>
      <c r="H359" s="22">
        <v>2011</v>
      </c>
    </row>
    <row r="360" spans="1:8" x14ac:dyDescent="0.3">
      <c r="A360" s="22">
        <v>1364</v>
      </c>
      <c r="B360" s="23">
        <v>251.88</v>
      </c>
      <c r="C360" s="24" t="s">
        <v>28</v>
      </c>
      <c r="D360" s="24" t="s">
        <v>29</v>
      </c>
      <c r="E360" s="25">
        <v>40882.376111111102</v>
      </c>
      <c r="F360" s="22">
        <v>9</v>
      </c>
      <c r="G360" s="22">
        <v>12</v>
      </c>
      <c r="H360" s="22">
        <v>2011</v>
      </c>
    </row>
    <row r="361" spans="1:8" x14ac:dyDescent="0.3">
      <c r="A361" s="22">
        <v>1365</v>
      </c>
      <c r="B361" s="23">
        <v>10</v>
      </c>
      <c r="C361" s="24" t="s">
        <v>64</v>
      </c>
      <c r="D361" s="24" t="s">
        <v>40</v>
      </c>
      <c r="E361" s="25">
        <v>40882.404074074097</v>
      </c>
      <c r="F361" s="22">
        <v>9</v>
      </c>
      <c r="G361" s="22">
        <v>12</v>
      </c>
      <c r="H361" s="22">
        <v>2011</v>
      </c>
    </row>
    <row r="362" spans="1:8" x14ac:dyDescent="0.3">
      <c r="A362" s="22">
        <v>1366</v>
      </c>
      <c r="B362" s="23">
        <v>5</v>
      </c>
      <c r="C362" s="24" t="s">
        <v>61</v>
      </c>
      <c r="D362" s="24" t="s">
        <v>45</v>
      </c>
      <c r="E362" s="25">
        <v>40882.460775462998</v>
      </c>
      <c r="F362" s="22">
        <v>11</v>
      </c>
      <c r="G362" s="22">
        <v>12</v>
      </c>
      <c r="H362" s="22">
        <v>2011</v>
      </c>
    </row>
    <row r="363" spans="1:8" x14ac:dyDescent="0.3">
      <c r="A363" s="22">
        <v>1367</v>
      </c>
      <c r="B363" s="23">
        <v>8</v>
      </c>
      <c r="C363" s="24" t="s">
        <v>43</v>
      </c>
      <c r="D363" s="24" t="s">
        <v>26</v>
      </c>
      <c r="E363" s="25">
        <v>40882.543148148201</v>
      </c>
      <c r="F363" s="22">
        <v>13</v>
      </c>
      <c r="G363" s="22">
        <v>12</v>
      </c>
      <c r="H363" s="22">
        <v>2011</v>
      </c>
    </row>
    <row r="364" spans="1:8" x14ac:dyDescent="0.3">
      <c r="A364" s="22">
        <v>1368</v>
      </c>
      <c r="B364" s="23">
        <v>8</v>
      </c>
      <c r="C364" s="24" t="s">
        <v>43</v>
      </c>
      <c r="D364" s="24" t="s">
        <v>26</v>
      </c>
      <c r="E364" s="25">
        <v>40882.633379629602</v>
      </c>
      <c r="F364" s="22">
        <v>15</v>
      </c>
      <c r="G364" s="22">
        <v>12</v>
      </c>
      <c r="H364" s="22">
        <v>2011</v>
      </c>
    </row>
    <row r="365" spans="1:8" x14ac:dyDescent="0.3">
      <c r="A365" s="22">
        <v>1369</v>
      </c>
      <c r="B365" s="23">
        <v>5</v>
      </c>
      <c r="C365" s="24" t="s">
        <v>62</v>
      </c>
      <c r="D365" s="24" t="s">
        <v>40</v>
      </c>
      <c r="E365" s="25">
        <v>40882.888217592597</v>
      </c>
      <c r="F365" s="22">
        <v>21</v>
      </c>
      <c r="G365" s="22">
        <v>12</v>
      </c>
      <c r="H365" s="22">
        <v>2011</v>
      </c>
    </row>
    <row r="366" spans="1:8" x14ac:dyDescent="0.3">
      <c r="A366" s="22">
        <v>1370</v>
      </c>
      <c r="B366" s="23">
        <v>8.5500000000000007</v>
      </c>
      <c r="C366" s="24" t="s">
        <v>41</v>
      </c>
      <c r="D366" s="24" t="s">
        <v>40</v>
      </c>
      <c r="E366" s="25">
        <v>40883.287152777797</v>
      </c>
      <c r="F366" s="22">
        <v>6</v>
      </c>
      <c r="G366" s="22">
        <v>12</v>
      </c>
      <c r="H366" s="22">
        <v>2011</v>
      </c>
    </row>
    <row r="367" spans="1:8" x14ac:dyDescent="0.3">
      <c r="A367" s="22">
        <v>1371</v>
      </c>
      <c r="B367" s="23">
        <v>8</v>
      </c>
      <c r="C367" s="24" t="s">
        <v>62</v>
      </c>
      <c r="D367" s="24" t="s">
        <v>40</v>
      </c>
      <c r="E367" s="25">
        <v>40883.398587962998</v>
      </c>
      <c r="F367" s="22">
        <v>9</v>
      </c>
      <c r="G367" s="22">
        <v>12</v>
      </c>
      <c r="H367" s="22">
        <v>2011</v>
      </c>
    </row>
    <row r="368" spans="1:8" x14ac:dyDescent="0.3">
      <c r="A368" s="22">
        <v>1372</v>
      </c>
      <c r="B368" s="23">
        <v>132.97999999999999</v>
      </c>
      <c r="C368" s="24" t="s">
        <v>38</v>
      </c>
      <c r="D368" s="24" t="s">
        <v>35</v>
      </c>
      <c r="E368" s="25">
        <v>40883.579398148097</v>
      </c>
      <c r="F368" s="22">
        <v>13</v>
      </c>
      <c r="G368" s="22">
        <v>12</v>
      </c>
      <c r="H368" s="22">
        <v>2011</v>
      </c>
    </row>
    <row r="369" spans="1:8" x14ac:dyDescent="0.3">
      <c r="A369" s="22">
        <v>1373</v>
      </c>
      <c r="B369" s="23">
        <v>60</v>
      </c>
      <c r="C369" s="24" t="s">
        <v>55</v>
      </c>
      <c r="D369" s="24" t="s">
        <v>40</v>
      </c>
      <c r="E369" s="25">
        <v>40883.639490740701</v>
      </c>
      <c r="F369" s="22">
        <v>15</v>
      </c>
      <c r="G369" s="22">
        <v>12</v>
      </c>
      <c r="H369" s="22">
        <v>2011</v>
      </c>
    </row>
    <row r="370" spans="1:8" x14ac:dyDescent="0.3">
      <c r="A370" s="22">
        <v>1374</v>
      </c>
      <c r="B370" s="23">
        <v>25</v>
      </c>
      <c r="C370" s="24" t="s">
        <v>41</v>
      </c>
      <c r="D370" s="24" t="s">
        <v>40</v>
      </c>
      <c r="E370" s="25">
        <v>40883.862638888902</v>
      </c>
      <c r="F370" s="22">
        <v>20</v>
      </c>
      <c r="G370" s="22">
        <v>12</v>
      </c>
      <c r="H370" s="22">
        <v>2011</v>
      </c>
    </row>
    <row r="371" spans="1:8" x14ac:dyDescent="0.3">
      <c r="A371" s="22">
        <v>1375</v>
      </c>
      <c r="B371" s="23">
        <v>251.88</v>
      </c>
      <c r="C371" s="24" t="s">
        <v>41</v>
      </c>
      <c r="D371" s="24" t="s">
        <v>40</v>
      </c>
      <c r="E371" s="25">
        <v>40883.897002314799</v>
      </c>
      <c r="F371" s="22">
        <v>21</v>
      </c>
      <c r="G371" s="22">
        <v>12</v>
      </c>
      <c r="H371" s="22">
        <v>2011</v>
      </c>
    </row>
    <row r="372" spans="1:8" x14ac:dyDescent="0.3">
      <c r="A372" s="22">
        <v>1376</v>
      </c>
      <c r="B372" s="23">
        <v>60</v>
      </c>
      <c r="C372" s="24" t="s">
        <v>49</v>
      </c>
      <c r="D372" s="24" t="s">
        <v>29</v>
      </c>
      <c r="E372" s="25">
        <v>40883.979733796303</v>
      </c>
      <c r="F372" s="22">
        <v>23</v>
      </c>
      <c r="G372" s="22">
        <v>12</v>
      </c>
      <c r="H372" s="22">
        <v>2011</v>
      </c>
    </row>
    <row r="373" spans="1:8" x14ac:dyDescent="0.3">
      <c r="A373" s="22">
        <v>1377</v>
      </c>
      <c r="B373" s="23">
        <v>32</v>
      </c>
      <c r="C373" s="24" t="s">
        <v>50</v>
      </c>
      <c r="D373" s="24" t="s">
        <v>33</v>
      </c>
      <c r="E373" s="25">
        <v>40884.294768518499</v>
      </c>
      <c r="F373" s="22">
        <v>7</v>
      </c>
      <c r="G373" s="22">
        <v>12</v>
      </c>
      <c r="H373" s="22">
        <v>2011</v>
      </c>
    </row>
    <row r="374" spans="1:8" x14ac:dyDescent="0.3">
      <c r="A374" s="22">
        <v>1378</v>
      </c>
      <c r="B374" s="23">
        <v>32</v>
      </c>
      <c r="C374" s="24" t="s">
        <v>50</v>
      </c>
      <c r="D374" s="24" t="s">
        <v>33</v>
      </c>
      <c r="E374" s="25">
        <v>40884.298530092601</v>
      </c>
      <c r="F374" s="22">
        <v>7</v>
      </c>
      <c r="G374" s="22">
        <v>12</v>
      </c>
      <c r="H374" s="22">
        <v>2011</v>
      </c>
    </row>
    <row r="375" spans="1:8" x14ac:dyDescent="0.3">
      <c r="A375" s="22">
        <v>1379</v>
      </c>
      <c r="B375" s="23">
        <v>8</v>
      </c>
      <c r="C375" s="24" t="s">
        <v>56</v>
      </c>
      <c r="D375" s="24" t="s">
        <v>31</v>
      </c>
      <c r="E375" s="25">
        <v>40884.666319444397</v>
      </c>
      <c r="F375" s="22">
        <v>15</v>
      </c>
      <c r="G375" s="22">
        <v>12</v>
      </c>
      <c r="H375" s="22">
        <v>2011</v>
      </c>
    </row>
    <row r="376" spans="1:8" x14ac:dyDescent="0.3">
      <c r="A376" s="22">
        <v>1380</v>
      </c>
      <c r="B376" s="23">
        <v>5</v>
      </c>
      <c r="C376" s="24" t="s">
        <v>28</v>
      </c>
      <c r="D376" s="24" t="s">
        <v>29</v>
      </c>
      <c r="E376" s="25">
        <v>40884.701064814799</v>
      </c>
      <c r="F376" s="22">
        <v>16</v>
      </c>
      <c r="G376" s="22">
        <v>12</v>
      </c>
      <c r="H376" s="22">
        <v>2011</v>
      </c>
    </row>
    <row r="377" spans="1:8" x14ac:dyDescent="0.3">
      <c r="A377" s="22">
        <v>1381</v>
      </c>
      <c r="B377" s="23">
        <v>34.200000000000003</v>
      </c>
      <c r="C377" s="24" t="s">
        <v>41</v>
      </c>
      <c r="D377" s="24" t="s">
        <v>40</v>
      </c>
      <c r="E377" s="25">
        <v>40884.736736111103</v>
      </c>
      <c r="F377" s="22">
        <v>17</v>
      </c>
      <c r="G377" s="22">
        <v>12</v>
      </c>
      <c r="H377" s="22">
        <v>2011</v>
      </c>
    </row>
    <row r="378" spans="1:8" x14ac:dyDescent="0.3">
      <c r="A378" s="22">
        <v>1382</v>
      </c>
      <c r="B378" s="23">
        <v>17.100000000000001</v>
      </c>
      <c r="C378" s="24" t="s">
        <v>41</v>
      </c>
      <c r="D378" s="24" t="s">
        <v>40</v>
      </c>
      <c r="E378" s="25">
        <v>40884.738923611098</v>
      </c>
      <c r="F378" s="22">
        <v>17</v>
      </c>
      <c r="G378" s="22">
        <v>12</v>
      </c>
      <c r="H378" s="22">
        <v>2011</v>
      </c>
    </row>
    <row r="379" spans="1:8" x14ac:dyDescent="0.3">
      <c r="A379" s="22">
        <v>1383</v>
      </c>
      <c r="B379" s="23">
        <v>5</v>
      </c>
      <c r="C379" s="24" t="s">
        <v>37</v>
      </c>
      <c r="D379" s="24" t="s">
        <v>35</v>
      </c>
      <c r="E379" s="25">
        <v>40884.929791666698</v>
      </c>
      <c r="F379" s="22">
        <v>22</v>
      </c>
      <c r="G379" s="22">
        <v>12</v>
      </c>
      <c r="H379" s="22">
        <v>2011</v>
      </c>
    </row>
    <row r="380" spans="1:8" x14ac:dyDescent="0.3">
      <c r="A380" s="22">
        <v>1384</v>
      </c>
      <c r="B380" s="23">
        <v>17.489999999999998</v>
      </c>
      <c r="C380" s="24" t="s">
        <v>42</v>
      </c>
      <c r="D380" s="24" t="s">
        <v>33</v>
      </c>
      <c r="E380" s="25">
        <v>40885.256354166697</v>
      </c>
      <c r="F380" s="22">
        <v>6</v>
      </c>
      <c r="G380" s="22">
        <v>12</v>
      </c>
      <c r="H380" s="22">
        <v>2011</v>
      </c>
    </row>
    <row r="381" spans="1:8" x14ac:dyDescent="0.3">
      <c r="A381" s="22">
        <v>1385</v>
      </c>
      <c r="B381" s="23">
        <v>80.98</v>
      </c>
      <c r="C381" s="24" t="s">
        <v>46</v>
      </c>
      <c r="D381" s="24" t="s">
        <v>35</v>
      </c>
      <c r="E381" s="25">
        <v>40885.381273148101</v>
      </c>
      <c r="F381" s="22">
        <v>9</v>
      </c>
      <c r="G381" s="22">
        <v>12</v>
      </c>
      <c r="H381" s="22">
        <v>2011</v>
      </c>
    </row>
    <row r="382" spans="1:8" x14ac:dyDescent="0.3">
      <c r="A382" s="22">
        <v>1386</v>
      </c>
      <c r="B382" s="23">
        <v>5</v>
      </c>
      <c r="C382" s="24" t="s">
        <v>50</v>
      </c>
      <c r="D382" s="24" t="s">
        <v>33</v>
      </c>
      <c r="E382" s="25">
        <v>40885.445798611101</v>
      </c>
      <c r="F382" s="22">
        <v>10</v>
      </c>
      <c r="G382" s="22">
        <v>12</v>
      </c>
      <c r="H382" s="22">
        <v>2011</v>
      </c>
    </row>
    <row r="383" spans="1:8" x14ac:dyDescent="0.3">
      <c r="A383" s="22">
        <v>1387</v>
      </c>
      <c r="B383" s="23">
        <v>37.49</v>
      </c>
      <c r="C383" s="24" t="s">
        <v>46</v>
      </c>
      <c r="D383" s="24" t="s">
        <v>35</v>
      </c>
      <c r="E383" s="25">
        <v>40885.578344907401</v>
      </c>
      <c r="F383" s="22">
        <v>13</v>
      </c>
      <c r="G383" s="22">
        <v>12</v>
      </c>
      <c r="H383" s="22">
        <v>2011</v>
      </c>
    </row>
    <row r="384" spans="1:8" x14ac:dyDescent="0.3">
      <c r="A384" s="22">
        <v>1388</v>
      </c>
      <c r="B384" s="23">
        <v>5</v>
      </c>
      <c r="C384" s="24" t="s">
        <v>61</v>
      </c>
      <c r="D384" s="24" t="s">
        <v>45</v>
      </c>
      <c r="E384" s="25">
        <v>40885.636979166702</v>
      </c>
      <c r="F384" s="22">
        <v>15</v>
      </c>
      <c r="G384" s="22">
        <v>12</v>
      </c>
      <c r="H384" s="22">
        <v>2011</v>
      </c>
    </row>
    <row r="385" spans="1:8" x14ac:dyDescent="0.3">
      <c r="A385" s="22">
        <v>1389</v>
      </c>
      <c r="B385" s="23">
        <v>32</v>
      </c>
      <c r="C385" s="24" t="s">
        <v>63</v>
      </c>
      <c r="D385" s="24" t="s">
        <v>33</v>
      </c>
      <c r="E385" s="25">
        <v>40885.736238425903</v>
      </c>
      <c r="F385" s="22">
        <v>17</v>
      </c>
      <c r="G385" s="22">
        <v>12</v>
      </c>
      <c r="H385" s="22">
        <v>2011</v>
      </c>
    </row>
    <row r="386" spans="1:8" x14ac:dyDescent="0.3">
      <c r="A386" s="22">
        <v>1390</v>
      </c>
      <c r="B386" s="23">
        <v>8</v>
      </c>
      <c r="C386" s="24" t="s">
        <v>36</v>
      </c>
      <c r="D386" s="24" t="s">
        <v>31</v>
      </c>
      <c r="E386" s="25">
        <v>40885.904456018499</v>
      </c>
      <c r="F386" s="22">
        <v>21</v>
      </c>
      <c r="G386" s="22">
        <v>12</v>
      </c>
      <c r="H386" s="22">
        <v>2011</v>
      </c>
    </row>
    <row r="387" spans="1:8" x14ac:dyDescent="0.3">
      <c r="A387" s="22">
        <v>1391</v>
      </c>
      <c r="B387" s="23">
        <v>8</v>
      </c>
      <c r="C387" s="24" t="s">
        <v>49</v>
      </c>
      <c r="D387" s="24" t="s">
        <v>29</v>
      </c>
      <c r="E387" s="25">
        <v>40885.927071759303</v>
      </c>
      <c r="F387" s="22">
        <v>22</v>
      </c>
      <c r="G387" s="22">
        <v>12</v>
      </c>
      <c r="H387" s="22">
        <v>2011</v>
      </c>
    </row>
    <row r="388" spans="1:8" x14ac:dyDescent="0.3">
      <c r="A388" s="22">
        <v>1392</v>
      </c>
      <c r="B388" s="23">
        <v>5</v>
      </c>
      <c r="C388" s="24" t="s">
        <v>48</v>
      </c>
      <c r="D388" s="24" t="s">
        <v>31</v>
      </c>
      <c r="E388" s="25">
        <v>40886.040393518502</v>
      </c>
      <c r="F388" s="22">
        <v>0</v>
      </c>
      <c r="G388" s="22">
        <v>12</v>
      </c>
      <c r="H388" s="22">
        <v>2011</v>
      </c>
    </row>
    <row r="389" spans="1:8" x14ac:dyDescent="0.3">
      <c r="A389" s="22">
        <v>1393</v>
      </c>
      <c r="B389" s="23">
        <v>45</v>
      </c>
      <c r="C389" s="24" t="s">
        <v>49</v>
      </c>
      <c r="D389" s="24" t="s">
        <v>29</v>
      </c>
      <c r="E389" s="25">
        <v>40886.652858796297</v>
      </c>
      <c r="F389" s="22">
        <v>15</v>
      </c>
      <c r="G389" s="22">
        <v>12</v>
      </c>
      <c r="H389" s="22">
        <v>2011</v>
      </c>
    </row>
    <row r="390" spans="1:8" x14ac:dyDescent="0.3">
      <c r="A390" s="22">
        <v>1394</v>
      </c>
      <c r="B390" s="23">
        <v>5.95</v>
      </c>
      <c r="C390" s="24" t="s">
        <v>69</v>
      </c>
      <c r="D390" s="24" t="s">
        <v>26</v>
      </c>
      <c r="E390" s="25">
        <v>40887.461979166699</v>
      </c>
      <c r="F390" s="22">
        <v>11</v>
      </c>
      <c r="G390" s="22">
        <v>12</v>
      </c>
      <c r="H390" s="22">
        <v>2011</v>
      </c>
    </row>
    <row r="391" spans="1:8" x14ac:dyDescent="0.3">
      <c r="A391" s="22">
        <v>1395</v>
      </c>
      <c r="B391" s="23">
        <v>18</v>
      </c>
      <c r="C391" s="24" t="s">
        <v>42</v>
      </c>
      <c r="D391" s="24" t="s">
        <v>33</v>
      </c>
      <c r="E391" s="25">
        <v>40887.477430555598</v>
      </c>
      <c r="F391" s="22">
        <v>11</v>
      </c>
      <c r="G391" s="22">
        <v>12</v>
      </c>
      <c r="H391" s="22">
        <v>2011</v>
      </c>
    </row>
    <row r="392" spans="1:8" x14ac:dyDescent="0.3">
      <c r="A392" s="22">
        <v>1396</v>
      </c>
      <c r="B392" s="23">
        <v>5.95</v>
      </c>
      <c r="C392" s="24" t="s">
        <v>28</v>
      </c>
      <c r="D392" s="24" t="s">
        <v>29</v>
      </c>
      <c r="E392" s="25">
        <v>40887.484155092599</v>
      </c>
      <c r="F392" s="22">
        <v>11</v>
      </c>
      <c r="G392" s="22">
        <v>12</v>
      </c>
      <c r="H392" s="22">
        <v>2011</v>
      </c>
    </row>
    <row r="393" spans="1:8" x14ac:dyDescent="0.3">
      <c r="A393" s="22">
        <v>1397</v>
      </c>
      <c r="B393" s="23">
        <v>17.850000000000001</v>
      </c>
      <c r="C393" s="24" t="s">
        <v>65</v>
      </c>
      <c r="D393" s="24" t="s">
        <v>26</v>
      </c>
      <c r="E393" s="25">
        <v>40887.537719907399</v>
      </c>
      <c r="F393" s="22">
        <v>12</v>
      </c>
      <c r="G393" s="22">
        <v>12</v>
      </c>
      <c r="H393" s="22">
        <v>2011</v>
      </c>
    </row>
    <row r="394" spans="1:8" x14ac:dyDescent="0.3">
      <c r="A394" s="22">
        <v>1398</v>
      </c>
      <c r="B394" s="23">
        <v>5.95</v>
      </c>
      <c r="C394" s="24" t="s">
        <v>38</v>
      </c>
      <c r="D394" s="24" t="s">
        <v>35</v>
      </c>
      <c r="E394" s="25">
        <v>40887.569374999999</v>
      </c>
      <c r="F394" s="22">
        <v>13</v>
      </c>
      <c r="G394" s="22">
        <v>12</v>
      </c>
      <c r="H394" s="22">
        <v>2011</v>
      </c>
    </row>
    <row r="395" spans="1:8" x14ac:dyDescent="0.3">
      <c r="A395" s="22">
        <v>1399</v>
      </c>
      <c r="B395" s="23">
        <v>5.95</v>
      </c>
      <c r="C395" s="24" t="s">
        <v>49</v>
      </c>
      <c r="D395" s="24" t="s">
        <v>29</v>
      </c>
      <c r="E395" s="25">
        <v>40887.575949074097</v>
      </c>
      <c r="F395" s="22">
        <v>13</v>
      </c>
      <c r="G395" s="22">
        <v>12</v>
      </c>
      <c r="H395" s="22">
        <v>2011</v>
      </c>
    </row>
    <row r="396" spans="1:8" x14ac:dyDescent="0.3">
      <c r="A396" s="22">
        <v>1400</v>
      </c>
      <c r="B396" s="23">
        <v>5.95</v>
      </c>
      <c r="C396" s="24" t="s">
        <v>37</v>
      </c>
      <c r="D396" s="24" t="s">
        <v>35</v>
      </c>
      <c r="E396" s="25">
        <v>40887.5866087963</v>
      </c>
      <c r="F396" s="22">
        <v>14</v>
      </c>
      <c r="G396" s="22">
        <v>12</v>
      </c>
      <c r="H396" s="22">
        <v>2011</v>
      </c>
    </row>
    <row r="397" spans="1:8" x14ac:dyDescent="0.3">
      <c r="A397" s="22">
        <v>1401</v>
      </c>
      <c r="B397" s="23">
        <v>5.95</v>
      </c>
      <c r="C397" s="24" t="s">
        <v>56</v>
      </c>
      <c r="D397" s="24" t="s">
        <v>31</v>
      </c>
      <c r="E397" s="25">
        <v>40887.611226851899</v>
      </c>
      <c r="F397" s="22">
        <v>14</v>
      </c>
      <c r="G397" s="22">
        <v>12</v>
      </c>
      <c r="H397" s="22">
        <v>2011</v>
      </c>
    </row>
    <row r="398" spans="1:8" x14ac:dyDescent="0.3">
      <c r="A398" s="22">
        <v>1402</v>
      </c>
      <c r="B398" s="23">
        <v>5.95</v>
      </c>
      <c r="C398" s="24" t="s">
        <v>34</v>
      </c>
      <c r="D398" s="24" t="s">
        <v>35</v>
      </c>
      <c r="E398" s="25">
        <v>40887.616956018501</v>
      </c>
      <c r="F398" s="22">
        <v>14</v>
      </c>
      <c r="G398" s="22">
        <v>12</v>
      </c>
      <c r="H398" s="22">
        <v>2011</v>
      </c>
    </row>
    <row r="399" spans="1:8" x14ac:dyDescent="0.3">
      <c r="A399" s="22">
        <v>1403</v>
      </c>
      <c r="B399" s="23">
        <v>17.850000000000001</v>
      </c>
      <c r="C399" s="24" t="s">
        <v>59</v>
      </c>
      <c r="D399" s="24" t="s">
        <v>35</v>
      </c>
      <c r="E399" s="25">
        <v>40887.706851851901</v>
      </c>
      <c r="F399" s="22">
        <v>16</v>
      </c>
      <c r="G399" s="22">
        <v>12</v>
      </c>
      <c r="H399" s="22">
        <v>2011</v>
      </c>
    </row>
    <row r="400" spans="1:8" x14ac:dyDescent="0.3">
      <c r="A400" s="22">
        <v>1404</v>
      </c>
      <c r="B400" s="23">
        <v>5.95</v>
      </c>
      <c r="C400" s="24" t="s">
        <v>70</v>
      </c>
      <c r="D400" s="24" t="s">
        <v>45</v>
      </c>
      <c r="E400" s="25">
        <v>40887.763946759304</v>
      </c>
      <c r="F400" s="22">
        <v>18</v>
      </c>
      <c r="G400" s="22">
        <v>12</v>
      </c>
      <c r="H400" s="22">
        <v>2011</v>
      </c>
    </row>
    <row r="401" spans="1:8" x14ac:dyDescent="0.3">
      <c r="A401" s="22">
        <v>1405</v>
      </c>
      <c r="B401" s="23">
        <v>5.95</v>
      </c>
      <c r="C401" s="24" t="s">
        <v>48</v>
      </c>
      <c r="D401" s="24" t="s">
        <v>31</v>
      </c>
      <c r="E401" s="25">
        <v>40887.798460648097</v>
      </c>
      <c r="F401" s="22">
        <v>19</v>
      </c>
      <c r="G401" s="22">
        <v>12</v>
      </c>
      <c r="H401" s="22">
        <v>2011</v>
      </c>
    </row>
    <row r="402" spans="1:8" x14ac:dyDescent="0.3">
      <c r="A402" s="22">
        <v>1406</v>
      </c>
      <c r="B402" s="23">
        <v>11.9</v>
      </c>
      <c r="C402" s="24" t="s">
        <v>49</v>
      </c>
      <c r="D402" s="24" t="s">
        <v>29</v>
      </c>
      <c r="E402" s="25">
        <v>40887.827824074098</v>
      </c>
      <c r="F402" s="22">
        <v>19</v>
      </c>
      <c r="G402" s="22">
        <v>12</v>
      </c>
      <c r="H402" s="22">
        <v>2011</v>
      </c>
    </row>
    <row r="403" spans="1:8" x14ac:dyDescent="0.3">
      <c r="A403" s="22">
        <v>1407</v>
      </c>
      <c r="B403" s="23">
        <v>36</v>
      </c>
      <c r="C403" s="24" t="s">
        <v>49</v>
      </c>
      <c r="D403" s="24" t="s">
        <v>29</v>
      </c>
      <c r="E403" s="25">
        <v>40887.831805555601</v>
      </c>
      <c r="F403" s="22">
        <v>19</v>
      </c>
      <c r="G403" s="22">
        <v>12</v>
      </c>
      <c r="H403" s="22">
        <v>2011</v>
      </c>
    </row>
    <row r="404" spans="1:8" x14ac:dyDescent="0.3">
      <c r="A404" s="22">
        <v>1409</v>
      </c>
      <c r="B404" s="23">
        <v>17.850000000000001</v>
      </c>
      <c r="C404" s="24" t="s">
        <v>41</v>
      </c>
      <c r="D404" s="24" t="s">
        <v>40</v>
      </c>
      <c r="E404" s="25">
        <v>40887.871759259302</v>
      </c>
      <c r="F404" s="22">
        <v>20</v>
      </c>
      <c r="G404" s="22">
        <v>12</v>
      </c>
      <c r="H404" s="22">
        <v>2011</v>
      </c>
    </row>
    <row r="405" spans="1:8" x14ac:dyDescent="0.3">
      <c r="A405" s="22">
        <v>1410</v>
      </c>
      <c r="B405" s="23">
        <v>11.9</v>
      </c>
      <c r="C405" s="24" t="s">
        <v>48</v>
      </c>
      <c r="D405" s="24" t="s">
        <v>31</v>
      </c>
      <c r="E405" s="25">
        <v>40887.941724536999</v>
      </c>
      <c r="F405" s="22">
        <v>22</v>
      </c>
      <c r="G405" s="22">
        <v>12</v>
      </c>
      <c r="H405" s="22">
        <v>2011</v>
      </c>
    </row>
    <row r="406" spans="1:8" x14ac:dyDescent="0.3">
      <c r="A406" s="22">
        <v>1411</v>
      </c>
      <c r="B406" s="23">
        <v>11.9</v>
      </c>
      <c r="C406" s="24" t="s">
        <v>41</v>
      </c>
      <c r="D406" s="24" t="s">
        <v>40</v>
      </c>
      <c r="E406" s="25">
        <v>40887.965520833299</v>
      </c>
      <c r="F406" s="22">
        <v>23</v>
      </c>
      <c r="G406" s="22">
        <v>12</v>
      </c>
      <c r="H406" s="22">
        <v>2011</v>
      </c>
    </row>
    <row r="407" spans="1:8" x14ac:dyDescent="0.3">
      <c r="A407" s="22">
        <v>1412</v>
      </c>
      <c r="B407" s="23">
        <v>17.489999999999998</v>
      </c>
      <c r="C407" s="24" t="s">
        <v>55</v>
      </c>
      <c r="D407" s="24" t="s">
        <v>40</v>
      </c>
      <c r="E407" s="25">
        <v>40887.991712962998</v>
      </c>
      <c r="F407" s="22">
        <v>23</v>
      </c>
      <c r="G407" s="22">
        <v>12</v>
      </c>
      <c r="H407" s="22">
        <v>2011</v>
      </c>
    </row>
    <row r="408" spans="1:8" x14ac:dyDescent="0.3">
      <c r="A408" s="22">
        <v>1413</v>
      </c>
      <c r="B408" s="23">
        <v>5.95</v>
      </c>
      <c r="C408" s="24" t="s">
        <v>48</v>
      </c>
      <c r="D408" s="24" t="s">
        <v>31</v>
      </c>
      <c r="E408" s="25">
        <v>40888.081620370402</v>
      </c>
      <c r="F408" s="22">
        <v>1</v>
      </c>
      <c r="G408" s="22">
        <v>12</v>
      </c>
      <c r="H408" s="22">
        <v>2011</v>
      </c>
    </row>
    <row r="409" spans="1:8" x14ac:dyDescent="0.3">
      <c r="A409" s="22">
        <v>1414</v>
      </c>
      <c r="B409" s="23">
        <v>5.95</v>
      </c>
      <c r="C409" s="24" t="s">
        <v>38</v>
      </c>
      <c r="D409" s="24" t="s">
        <v>35</v>
      </c>
      <c r="E409" s="25">
        <v>40888.182500000003</v>
      </c>
      <c r="F409" s="22">
        <v>4</v>
      </c>
      <c r="G409" s="22">
        <v>12</v>
      </c>
      <c r="H409" s="22">
        <v>2011</v>
      </c>
    </row>
    <row r="410" spans="1:8" x14ac:dyDescent="0.3">
      <c r="A410" s="22">
        <v>1415</v>
      </c>
      <c r="B410" s="23">
        <v>5.95</v>
      </c>
      <c r="C410" s="24" t="s">
        <v>46</v>
      </c>
      <c r="D410" s="24" t="s">
        <v>35</v>
      </c>
      <c r="E410" s="25">
        <v>40888.258819444403</v>
      </c>
      <c r="F410" s="22">
        <v>6</v>
      </c>
      <c r="G410" s="22">
        <v>12</v>
      </c>
      <c r="H410" s="22">
        <v>2011</v>
      </c>
    </row>
    <row r="411" spans="1:8" x14ac:dyDescent="0.3">
      <c r="A411" s="22">
        <v>1416</v>
      </c>
      <c r="B411" s="23">
        <v>5.95</v>
      </c>
      <c r="C411" s="24" t="s">
        <v>66</v>
      </c>
      <c r="D411" s="24" t="s">
        <v>29</v>
      </c>
      <c r="E411" s="25">
        <v>40888.279247685197</v>
      </c>
      <c r="F411" s="22">
        <v>6</v>
      </c>
      <c r="G411" s="22">
        <v>12</v>
      </c>
      <c r="H411" s="22">
        <v>2011</v>
      </c>
    </row>
    <row r="412" spans="1:8" x14ac:dyDescent="0.3">
      <c r="A412" s="22">
        <v>1417</v>
      </c>
      <c r="B412" s="23">
        <v>43.2</v>
      </c>
      <c r="C412" s="24" t="s">
        <v>41</v>
      </c>
      <c r="D412" s="24" t="s">
        <v>40</v>
      </c>
      <c r="E412" s="25">
        <v>40888.298321759299</v>
      </c>
      <c r="F412" s="22">
        <v>7</v>
      </c>
      <c r="G412" s="22">
        <v>12</v>
      </c>
      <c r="H412" s="22">
        <v>2011</v>
      </c>
    </row>
    <row r="413" spans="1:8" x14ac:dyDescent="0.3">
      <c r="A413" s="22">
        <v>1418</v>
      </c>
      <c r="B413" s="23">
        <v>5.95</v>
      </c>
      <c r="C413" s="24" t="s">
        <v>25</v>
      </c>
      <c r="D413" s="24" t="s">
        <v>26</v>
      </c>
      <c r="E413" s="25">
        <v>40888.334039351903</v>
      </c>
      <c r="F413" s="22">
        <v>8</v>
      </c>
      <c r="G413" s="22">
        <v>12</v>
      </c>
      <c r="H413" s="22">
        <v>2011</v>
      </c>
    </row>
    <row r="414" spans="1:8" x14ac:dyDescent="0.3">
      <c r="A414" s="22">
        <v>1419</v>
      </c>
      <c r="B414" s="23">
        <v>17.850000000000001</v>
      </c>
      <c r="C414" s="24" t="s">
        <v>46</v>
      </c>
      <c r="D414" s="24" t="s">
        <v>35</v>
      </c>
      <c r="E414" s="25">
        <v>40888.383553240703</v>
      </c>
      <c r="F414" s="22">
        <v>9</v>
      </c>
      <c r="G414" s="22">
        <v>12</v>
      </c>
      <c r="H414" s="22">
        <v>2011</v>
      </c>
    </row>
    <row r="415" spans="1:8" x14ac:dyDescent="0.3">
      <c r="A415" s="22">
        <v>1420</v>
      </c>
      <c r="B415" s="23">
        <v>10</v>
      </c>
      <c r="C415" s="24" t="s">
        <v>47</v>
      </c>
      <c r="D415" s="24" t="s">
        <v>31</v>
      </c>
      <c r="E415" s="25">
        <v>40888.426921296297</v>
      </c>
      <c r="F415" s="22">
        <v>10</v>
      </c>
      <c r="G415" s="22">
        <v>12</v>
      </c>
      <c r="H415" s="22">
        <v>2011</v>
      </c>
    </row>
    <row r="416" spans="1:8" x14ac:dyDescent="0.3">
      <c r="A416" s="22">
        <v>1421</v>
      </c>
      <c r="B416" s="23">
        <v>5.95</v>
      </c>
      <c r="C416" s="24" t="s">
        <v>74</v>
      </c>
      <c r="D416" s="24" t="s">
        <v>26</v>
      </c>
      <c r="E416" s="25">
        <v>40888.500162037002</v>
      </c>
      <c r="F416" s="22">
        <v>12</v>
      </c>
      <c r="G416" s="22">
        <v>12</v>
      </c>
      <c r="H416" s="22">
        <v>2011</v>
      </c>
    </row>
    <row r="417" spans="1:8" x14ac:dyDescent="0.3">
      <c r="A417" s="22">
        <v>1422</v>
      </c>
      <c r="B417" s="23">
        <v>5.95</v>
      </c>
      <c r="C417" s="24" t="s">
        <v>34</v>
      </c>
      <c r="D417" s="24" t="s">
        <v>35</v>
      </c>
      <c r="E417" s="25">
        <v>40888.533252314803</v>
      </c>
      <c r="F417" s="22">
        <v>12</v>
      </c>
      <c r="G417" s="22">
        <v>12</v>
      </c>
      <c r="H417" s="22">
        <v>2011</v>
      </c>
    </row>
    <row r="418" spans="1:8" x14ac:dyDescent="0.3">
      <c r="A418" s="22">
        <v>1423</v>
      </c>
      <c r="B418" s="23">
        <v>5.95</v>
      </c>
      <c r="C418" s="24" t="s">
        <v>43</v>
      </c>
      <c r="D418" s="24" t="s">
        <v>26</v>
      </c>
      <c r="E418" s="25">
        <v>40888.546793981499</v>
      </c>
      <c r="F418" s="22">
        <v>13</v>
      </c>
      <c r="G418" s="22">
        <v>12</v>
      </c>
      <c r="H418" s="22">
        <v>2011</v>
      </c>
    </row>
    <row r="419" spans="1:8" x14ac:dyDescent="0.3">
      <c r="A419" s="22">
        <v>1424</v>
      </c>
      <c r="B419" s="23">
        <v>5.95</v>
      </c>
      <c r="C419" s="24" t="s">
        <v>28</v>
      </c>
      <c r="D419" s="24" t="s">
        <v>29</v>
      </c>
      <c r="E419" s="25">
        <v>40888.568206018499</v>
      </c>
      <c r="F419" s="22">
        <v>13</v>
      </c>
      <c r="G419" s="22">
        <v>12</v>
      </c>
      <c r="H419" s="22">
        <v>2011</v>
      </c>
    </row>
    <row r="420" spans="1:8" x14ac:dyDescent="0.3">
      <c r="A420" s="22">
        <v>1425</v>
      </c>
      <c r="B420" s="23">
        <v>5.95</v>
      </c>
      <c r="C420" s="24" t="s">
        <v>48</v>
      </c>
      <c r="D420" s="24" t="s">
        <v>31</v>
      </c>
      <c r="E420" s="25">
        <v>40888.605509259301</v>
      </c>
      <c r="F420" s="22">
        <v>14</v>
      </c>
      <c r="G420" s="22">
        <v>12</v>
      </c>
      <c r="H420" s="22">
        <v>2011</v>
      </c>
    </row>
    <row r="421" spans="1:8" x14ac:dyDescent="0.3">
      <c r="A421" s="22">
        <v>1426</v>
      </c>
      <c r="B421" s="23">
        <v>16</v>
      </c>
      <c r="C421" s="24" t="s">
        <v>36</v>
      </c>
      <c r="D421" s="24" t="s">
        <v>31</v>
      </c>
      <c r="E421" s="25">
        <v>40888.611192129603</v>
      </c>
      <c r="F421" s="22">
        <v>14</v>
      </c>
      <c r="G421" s="22">
        <v>12</v>
      </c>
      <c r="H421" s="22">
        <v>2011</v>
      </c>
    </row>
    <row r="422" spans="1:8" x14ac:dyDescent="0.3">
      <c r="A422" s="22">
        <v>1427</v>
      </c>
      <c r="B422" s="23">
        <v>5.95</v>
      </c>
      <c r="C422" s="24" t="s">
        <v>49</v>
      </c>
      <c r="D422" s="24" t="s">
        <v>29</v>
      </c>
      <c r="E422" s="25">
        <v>40888.6184953704</v>
      </c>
      <c r="F422" s="22">
        <v>14</v>
      </c>
      <c r="G422" s="22">
        <v>12</v>
      </c>
      <c r="H422" s="22">
        <v>2011</v>
      </c>
    </row>
    <row r="423" spans="1:8" x14ac:dyDescent="0.3">
      <c r="A423" s="22">
        <v>1428</v>
      </c>
      <c r="B423" s="23">
        <v>5.95</v>
      </c>
      <c r="C423" s="24" t="s">
        <v>49</v>
      </c>
      <c r="D423" s="24" t="s">
        <v>29</v>
      </c>
      <c r="E423" s="25">
        <v>40888.621770833299</v>
      </c>
      <c r="F423" s="22">
        <v>14</v>
      </c>
      <c r="G423" s="22">
        <v>12</v>
      </c>
      <c r="H423" s="22">
        <v>2011</v>
      </c>
    </row>
    <row r="424" spans="1:8" x14ac:dyDescent="0.3">
      <c r="A424" s="22">
        <v>1429</v>
      </c>
      <c r="B424" s="23">
        <v>11.9</v>
      </c>
      <c r="C424" s="24" t="s">
        <v>48</v>
      </c>
      <c r="D424" s="24" t="s">
        <v>31</v>
      </c>
      <c r="E424" s="25">
        <v>40888.695081018501</v>
      </c>
      <c r="F424" s="22">
        <v>16</v>
      </c>
      <c r="G424" s="22">
        <v>12</v>
      </c>
      <c r="H424" s="22">
        <v>2011</v>
      </c>
    </row>
    <row r="425" spans="1:8" x14ac:dyDescent="0.3">
      <c r="A425" s="22">
        <v>1430</v>
      </c>
      <c r="B425" s="23">
        <v>5.95</v>
      </c>
      <c r="C425" s="24" t="s">
        <v>30</v>
      </c>
      <c r="D425" s="24" t="s">
        <v>31</v>
      </c>
      <c r="E425" s="25">
        <v>40888.782129629602</v>
      </c>
      <c r="F425" s="22">
        <v>18</v>
      </c>
      <c r="G425" s="22">
        <v>12</v>
      </c>
      <c r="H425" s="22">
        <v>2011</v>
      </c>
    </row>
    <row r="426" spans="1:8" x14ac:dyDescent="0.3">
      <c r="A426" s="22">
        <v>1431</v>
      </c>
      <c r="B426" s="23">
        <v>5.95</v>
      </c>
      <c r="C426" s="24" t="s">
        <v>56</v>
      </c>
      <c r="D426" s="24" t="s">
        <v>31</v>
      </c>
      <c r="E426" s="25">
        <v>40888.844166666699</v>
      </c>
      <c r="F426" s="22">
        <v>20</v>
      </c>
      <c r="G426" s="22">
        <v>12</v>
      </c>
      <c r="H426" s="22">
        <v>2011</v>
      </c>
    </row>
    <row r="427" spans="1:8" x14ac:dyDescent="0.3">
      <c r="A427" s="22">
        <v>1432</v>
      </c>
      <c r="B427" s="23">
        <v>11.9</v>
      </c>
      <c r="C427" s="24" t="s">
        <v>58</v>
      </c>
      <c r="D427" s="24" t="s">
        <v>35</v>
      </c>
      <c r="E427" s="25">
        <v>40889.217013888898</v>
      </c>
      <c r="F427" s="22">
        <v>5</v>
      </c>
      <c r="G427" s="22">
        <v>12</v>
      </c>
      <c r="H427" s="22">
        <v>2011</v>
      </c>
    </row>
    <row r="428" spans="1:8" x14ac:dyDescent="0.3">
      <c r="A428" s="22">
        <v>1433</v>
      </c>
      <c r="B428" s="23">
        <v>5.95</v>
      </c>
      <c r="C428" s="24" t="s">
        <v>42</v>
      </c>
      <c r="D428" s="24" t="s">
        <v>33</v>
      </c>
      <c r="E428" s="25">
        <v>40889.2429050926</v>
      </c>
      <c r="F428" s="22">
        <v>5</v>
      </c>
      <c r="G428" s="22">
        <v>12</v>
      </c>
      <c r="H428" s="22">
        <v>2011</v>
      </c>
    </row>
    <row r="429" spans="1:8" x14ac:dyDescent="0.3">
      <c r="A429" s="22">
        <v>1434</v>
      </c>
      <c r="B429" s="23">
        <v>11.9</v>
      </c>
      <c r="C429" s="24" t="s">
        <v>63</v>
      </c>
      <c r="D429" s="24" t="s">
        <v>33</v>
      </c>
      <c r="E429" s="25">
        <v>40889.246481481503</v>
      </c>
      <c r="F429" s="22">
        <v>5</v>
      </c>
      <c r="G429" s="22">
        <v>12</v>
      </c>
      <c r="H429" s="22">
        <v>2011</v>
      </c>
    </row>
    <row r="430" spans="1:8" x14ac:dyDescent="0.3">
      <c r="A430" s="22">
        <v>1435</v>
      </c>
      <c r="B430" s="23">
        <v>11.9</v>
      </c>
      <c r="C430" s="24" t="s">
        <v>69</v>
      </c>
      <c r="D430" s="24" t="s">
        <v>26</v>
      </c>
      <c r="E430" s="25">
        <v>40889.2869444444</v>
      </c>
      <c r="F430" s="22">
        <v>6</v>
      </c>
      <c r="G430" s="22">
        <v>12</v>
      </c>
      <c r="H430" s="22">
        <v>2011</v>
      </c>
    </row>
    <row r="431" spans="1:8" x14ac:dyDescent="0.3">
      <c r="A431" s="22">
        <v>1436</v>
      </c>
      <c r="B431" s="23">
        <v>11.9</v>
      </c>
      <c r="C431" s="24" t="s">
        <v>41</v>
      </c>
      <c r="D431" s="24" t="s">
        <v>40</v>
      </c>
      <c r="E431" s="25">
        <v>40889.308553240699</v>
      </c>
      <c r="F431" s="22">
        <v>7</v>
      </c>
      <c r="G431" s="22">
        <v>12</v>
      </c>
      <c r="H431" s="22">
        <v>2011</v>
      </c>
    </row>
    <row r="432" spans="1:8" x14ac:dyDescent="0.3">
      <c r="A432" s="22">
        <v>1437</v>
      </c>
      <c r="B432" s="23">
        <v>17.850000000000001</v>
      </c>
      <c r="C432" s="24" t="s">
        <v>49</v>
      </c>
      <c r="D432" s="24" t="s">
        <v>29</v>
      </c>
      <c r="E432" s="25">
        <v>40889.339988425898</v>
      </c>
      <c r="F432" s="22">
        <v>8</v>
      </c>
      <c r="G432" s="22">
        <v>12</v>
      </c>
      <c r="H432" s="22">
        <v>2011</v>
      </c>
    </row>
    <row r="433" spans="1:8" x14ac:dyDescent="0.3">
      <c r="A433" s="22">
        <v>1438</v>
      </c>
      <c r="B433" s="23">
        <v>17.850000000000001</v>
      </c>
      <c r="C433" s="24" t="s">
        <v>48</v>
      </c>
      <c r="D433" s="24" t="s">
        <v>31</v>
      </c>
      <c r="E433" s="25">
        <v>40889.355150463001</v>
      </c>
      <c r="F433" s="22">
        <v>8</v>
      </c>
      <c r="G433" s="22">
        <v>12</v>
      </c>
      <c r="H433" s="22">
        <v>2011</v>
      </c>
    </row>
    <row r="434" spans="1:8" x14ac:dyDescent="0.3">
      <c r="A434" s="22">
        <v>1439</v>
      </c>
      <c r="B434" s="23">
        <v>8</v>
      </c>
      <c r="C434" s="24" t="s">
        <v>42</v>
      </c>
      <c r="D434" s="24" t="s">
        <v>33</v>
      </c>
      <c r="E434" s="25">
        <v>40889.382557870398</v>
      </c>
      <c r="F434" s="22">
        <v>9</v>
      </c>
      <c r="G434" s="22">
        <v>12</v>
      </c>
      <c r="H434" s="22">
        <v>2011</v>
      </c>
    </row>
    <row r="435" spans="1:8" x14ac:dyDescent="0.3">
      <c r="A435" s="22">
        <v>1440</v>
      </c>
      <c r="B435" s="23">
        <v>5.95</v>
      </c>
      <c r="C435" s="24" t="s">
        <v>49</v>
      </c>
      <c r="D435" s="24" t="s">
        <v>29</v>
      </c>
      <c r="E435" s="25">
        <v>40889.396898148101</v>
      </c>
      <c r="F435" s="22">
        <v>9</v>
      </c>
      <c r="G435" s="22">
        <v>12</v>
      </c>
      <c r="H435" s="22">
        <v>2011</v>
      </c>
    </row>
    <row r="436" spans="1:8" x14ac:dyDescent="0.3">
      <c r="A436" s="22">
        <v>1441</v>
      </c>
      <c r="B436" s="23">
        <v>5.95</v>
      </c>
      <c r="C436" s="24" t="s">
        <v>51</v>
      </c>
      <c r="D436" s="24" t="s">
        <v>45</v>
      </c>
      <c r="E436" s="25">
        <v>40889.4074652778</v>
      </c>
      <c r="F436" s="22">
        <v>9</v>
      </c>
      <c r="G436" s="22">
        <v>12</v>
      </c>
      <c r="H436" s="22">
        <v>2011</v>
      </c>
    </row>
    <row r="437" spans="1:8" x14ac:dyDescent="0.3">
      <c r="A437" s="22">
        <v>1442</v>
      </c>
      <c r="B437" s="23">
        <v>11.9</v>
      </c>
      <c r="C437" s="24" t="s">
        <v>49</v>
      </c>
      <c r="D437" s="24" t="s">
        <v>29</v>
      </c>
      <c r="E437" s="25">
        <v>40889.415833333303</v>
      </c>
      <c r="F437" s="22">
        <v>9</v>
      </c>
      <c r="G437" s="22">
        <v>12</v>
      </c>
      <c r="H437" s="22">
        <v>2011</v>
      </c>
    </row>
    <row r="438" spans="1:8" x14ac:dyDescent="0.3">
      <c r="A438" s="22">
        <v>1443</v>
      </c>
      <c r="B438" s="23">
        <v>5</v>
      </c>
      <c r="C438" s="24" t="s">
        <v>28</v>
      </c>
      <c r="D438" s="24" t="s">
        <v>29</v>
      </c>
      <c r="E438" s="25">
        <v>40889.459432870397</v>
      </c>
      <c r="F438" s="22">
        <v>11</v>
      </c>
      <c r="G438" s="22">
        <v>12</v>
      </c>
      <c r="H438" s="22">
        <v>2011</v>
      </c>
    </row>
    <row r="439" spans="1:8" x14ac:dyDescent="0.3">
      <c r="A439" s="22">
        <v>1444</v>
      </c>
      <c r="B439" s="23">
        <v>5.95</v>
      </c>
      <c r="C439" s="24" t="s">
        <v>46</v>
      </c>
      <c r="D439" s="24" t="s">
        <v>35</v>
      </c>
      <c r="E439" s="25">
        <v>40889.4928587963</v>
      </c>
      <c r="F439" s="22">
        <v>11</v>
      </c>
      <c r="G439" s="22">
        <v>12</v>
      </c>
      <c r="H439" s="22">
        <v>2011</v>
      </c>
    </row>
    <row r="440" spans="1:8" x14ac:dyDescent="0.3">
      <c r="A440" s="22">
        <v>1445</v>
      </c>
      <c r="B440" s="23">
        <v>5</v>
      </c>
      <c r="C440" s="24" t="s">
        <v>48</v>
      </c>
      <c r="D440" s="24" t="s">
        <v>31</v>
      </c>
      <c r="E440" s="25">
        <v>40889.495798611097</v>
      </c>
      <c r="F440" s="22">
        <v>11</v>
      </c>
      <c r="G440" s="22">
        <v>12</v>
      </c>
      <c r="H440" s="22">
        <v>2011</v>
      </c>
    </row>
    <row r="441" spans="1:8" x14ac:dyDescent="0.3">
      <c r="A441" s="22">
        <v>1446</v>
      </c>
      <c r="B441" s="23">
        <v>5.95</v>
      </c>
      <c r="C441" s="24" t="s">
        <v>43</v>
      </c>
      <c r="D441" s="24" t="s">
        <v>26</v>
      </c>
      <c r="E441" s="25">
        <v>40889.525648148097</v>
      </c>
      <c r="F441" s="22">
        <v>12</v>
      </c>
      <c r="G441" s="22">
        <v>12</v>
      </c>
      <c r="H441" s="22">
        <v>2011</v>
      </c>
    </row>
    <row r="442" spans="1:8" x14ac:dyDescent="0.3">
      <c r="A442" s="22">
        <v>1447</v>
      </c>
      <c r="B442" s="23">
        <v>5</v>
      </c>
      <c r="C442" s="24" t="s">
        <v>51</v>
      </c>
      <c r="D442" s="24" t="s">
        <v>45</v>
      </c>
      <c r="E442" s="25">
        <v>40889.542638888903</v>
      </c>
      <c r="F442" s="22">
        <v>13</v>
      </c>
      <c r="G442" s="22">
        <v>12</v>
      </c>
      <c r="H442" s="22">
        <v>2011</v>
      </c>
    </row>
    <row r="443" spans="1:8" x14ac:dyDescent="0.3">
      <c r="A443" s="22">
        <v>1448</v>
      </c>
      <c r="B443" s="23">
        <v>5.95</v>
      </c>
      <c r="C443" s="24" t="s">
        <v>42</v>
      </c>
      <c r="D443" s="24" t="s">
        <v>33</v>
      </c>
      <c r="E443" s="25">
        <v>40889.545370370397</v>
      </c>
      <c r="F443" s="22">
        <v>13</v>
      </c>
      <c r="G443" s="22">
        <v>12</v>
      </c>
      <c r="H443" s="22">
        <v>2011</v>
      </c>
    </row>
    <row r="444" spans="1:8" x14ac:dyDescent="0.3">
      <c r="A444" s="22">
        <v>1449</v>
      </c>
      <c r="B444" s="23">
        <v>5.95</v>
      </c>
      <c r="C444" s="24" t="s">
        <v>49</v>
      </c>
      <c r="D444" s="24" t="s">
        <v>29</v>
      </c>
      <c r="E444" s="25">
        <v>40889.564513888901</v>
      </c>
      <c r="F444" s="22">
        <v>13</v>
      </c>
      <c r="G444" s="22">
        <v>12</v>
      </c>
      <c r="H444" s="22">
        <v>2011</v>
      </c>
    </row>
    <row r="445" spans="1:8" x14ac:dyDescent="0.3">
      <c r="A445" s="22">
        <v>1450</v>
      </c>
      <c r="B445" s="23">
        <v>17.850000000000001</v>
      </c>
      <c r="C445" s="24" t="s">
        <v>61</v>
      </c>
      <c r="D445" s="24" t="s">
        <v>45</v>
      </c>
      <c r="E445" s="25">
        <v>40889.620277777802</v>
      </c>
      <c r="F445" s="22">
        <v>14</v>
      </c>
      <c r="G445" s="22">
        <v>12</v>
      </c>
      <c r="H445" s="22">
        <v>2011</v>
      </c>
    </row>
    <row r="446" spans="1:8" x14ac:dyDescent="0.3">
      <c r="A446" s="22">
        <v>1451</v>
      </c>
      <c r="B446" s="23">
        <v>5.95</v>
      </c>
      <c r="C446" s="24" t="s">
        <v>51</v>
      </c>
      <c r="D446" s="24" t="s">
        <v>45</v>
      </c>
      <c r="E446" s="25">
        <v>40889.644131944398</v>
      </c>
      <c r="F446" s="22">
        <v>15</v>
      </c>
      <c r="G446" s="22">
        <v>12</v>
      </c>
      <c r="H446" s="22">
        <v>2011</v>
      </c>
    </row>
    <row r="447" spans="1:8" x14ac:dyDescent="0.3">
      <c r="A447" s="22">
        <v>1452</v>
      </c>
      <c r="B447" s="23">
        <v>5.95</v>
      </c>
      <c r="C447" s="24" t="s">
        <v>32</v>
      </c>
      <c r="D447" s="24" t="s">
        <v>33</v>
      </c>
      <c r="E447" s="25">
        <v>40889.710914351897</v>
      </c>
      <c r="F447" s="22">
        <v>17</v>
      </c>
      <c r="G447" s="22">
        <v>12</v>
      </c>
      <c r="H447" s="22">
        <v>2011</v>
      </c>
    </row>
    <row r="448" spans="1:8" x14ac:dyDescent="0.3">
      <c r="A448" s="22">
        <v>1453</v>
      </c>
      <c r="B448" s="23">
        <v>5.95</v>
      </c>
      <c r="C448" s="24" t="s">
        <v>32</v>
      </c>
      <c r="D448" s="24" t="s">
        <v>33</v>
      </c>
      <c r="E448" s="25">
        <v>40889.756712962997</v>
      </c>
      <c r="F448" s="22">
        <v>18</v>
      </c>
      <c r="G448" s="22">
        <v>12</v>
      </c>
      <c r="H448" s="22">
        <v>2011</v>
      </c>
    </row>
    <row r="449" spans="1:8" x14ac:dyDescent="0.3">
      <c r="A449" s="22">
        <v>1454</v>
      </c>
      <c r="B449" s="23">
        <v>11.9</v>
      </c>
      <c r="C449" s="24" t="s">
        <v>49</v>
      </c>
      <c r="D449" s="24" t="s">
        <v>29</v>
      </c>
      <c r="E449" s="25">
        <v>40890.340393518498</v>
      </c>
      <c r="F449" s="22">
        <v>8</v>
      </c>
      <c r="G449" s="22">
        <v>12</v>
      </c>
      <c r="H449" s="22">
        <v>2011</v>
      </c>
    </row>
    <row r="450" spans="1:8" x14ac:dyDescent="0.3">
      <c r="A450" s="22">
        <v>1455</v>
      </c>
      <c r="B450" s="23">
        <v>5.95</v>
      </c>
      <c r="C450" s="24" t="s">
        <v>46</v>
      </c>
      <c r="D450" s="24" t="s">
        <v>35</v>
      </c>
      <c r="E450" s="25">
        <v>40890.357476851903</v>
      </c>
      <c r="F450" s="22">
        <v>8</v>
      </c>
      <c r="G450" s="22">
        <v>12</v>
      </c>
      <c r="H450" s="22">
        <v>2011</v>
      </c>
    </row>
    <row r="451" spans="1:8" x14ac:dyDescent="0.3">
      <c r="A451" s="22">
        <v>1456</v>
      </c>
      <c r="B451" s="23">
        <v>5.95</v>
      </c>
      <c r="C451" s="24" t="s">
        <v>37</v>
      </c>
      <c r="D451" s="24" t="s">
        <v>35</v>
      </c>
      <c r="E451" s="25">
        <v>40890.386956018498</v>
      </c>
      <c r="F451" s="22">
        <v>9</v>
      </c>
      <c r="G451" s="22">
        <v>12</v>
      </c>
      <c r="H451" s="22">
        <v>2011</v>
      </c>
    </row>
    <row r="452" spans="1:8" x14ac:dyDescent="0.3">
      <c r="A452" s="22">
        <v>1457</v>
      </c>
      <c r="B452" s="23">
        <v>8</v>
      </c>
      <c r="C452" s="24" t="s">
        <v>48</v>
      </c>
      <c r="D452" s="24" t="s">
        <v>31</v>
      </c>
      <c r="E452" s="25">
        <v>40890.4008217593</v>
      </c>
      <c r="F452" s="22">
        <v>9</v>
      </c>
      <c r="G452" s="22">
        <v>12</v>
      </c>
      <c r="H452" s="22">
        <v>2011</v>
      </c>
    </row>
    <row r="453" spans="1:8" x14ac:dyDescent="0.3">
      <c r="A453" s="22">
        <v>1458</v>
      </c>
      <c r="B453" s="23">
        <v>32</v>
      </c>
      <c r="C453" s="24" t="s">
        <v>48</v>
      </c>
      <c r="D453" s="24" t="s">
        <v>31</v>
      </c>
      <c r="E453" s="25">
        <v>40890.414039351897</v>
      </c>
      <c r="F453" s="22">
        <v>9</v>
      </c>
      <c r="G453" s="22">
        <v>12</v>
      </c>
      <c r="H453" s="22">
        <v>2011</v>
      </c>
    </row>
    <row r="454" spans="1:8" x14ac:dyDescent="0.3">
      <c r="A454" s="22">
        <v>1459</v>
      </c>
      <c r="B454" s="23">
        <v>32</v>
      </c>
      <c r="C454" s="24" t="s">
        <v>48</v>
      </c>
      <c r="D454" s="24" t="s">
        <v>31</v>
      </c>
      <c r="E454" s="25">
        <v>40890.420810185198</v>
      </c>
      <c r="F454" s="22">
        <v>10</v>
      </c>
      <c r="G454" s="22">
        <v>12</v>
      </c>
      <c r="H454" s="22">
        <v>2011</v>
      </c>
    </row>
    <row r="455" spans="1:8" x14ac:dyDescent="0.3">
      <c r="A455" s="22">
        <v>1460</v>
      </c>
      <c r="B455" s="23">
        <v>16</v>
      </c>
      <c r="C455" s="24" t="s">
        <v>48</v>
      </c>
      <c r="D455" s="24" t="s">
        <v>31</v>
      </c>
      <c r="E455" s="25">
        <v>40890.423553240696</v>
      </c>
      <c r="F455" s="22">
        <v>10</v>
      </c>
      <c r="G455" s="22">
        <v>12</v>
      </c>
      <c r="H455" s="22">
        <v>2011</v>
      </c>
    </row>
    <row r="456" spans="1:8" x14ac:dyDescent="0.3">
      <c r="A456" s="22">
        <v>1461</v>
      </c>
      <c r="B456" s="23">
        <v>11.9</v>
      </c>
      <c r="C456" s="24" t="s">
        <v>34</v>
      </c>
      <c r="D456" s="24" t="s">
        <v>35</v>
      </c>
      <c r="E456" s="25">
        <v>40890.455810185202</v>
      </c>
      <c r="F456" s="22">
        <v>10</v>
      </c>
      <c r="G456" s="22">
        <v>12</v>
      </c>
      <c r="H456" s="22">
        <v>2011</v>
      </c>
    </row>
    <row r="457" spans="1:8" x14ac:dyDescent="0.3">
      <c r="A457" s="22">
        <v>1462</v>
      </c>
      <c r="B457" s="23">
        <v>11.9</v>
      </c>
      <c r="C457" s="24" t="s">
        <v>38</v>
      </c>
      <c r="D457" s="24" t="s">
        <v>35</v>
      </c>
      <c r="E457" s="25">
        <v>40890.476342592599</v>
      </c>
      <c r="F457" s="22">
        <v>11</v>
      </c>
      <c r="G457" s="22">
        <v>12</v>
      </c>
      <c r="H457" s="22">
        <v>2011</v>
      </c>
    </row>
    <row r="458" spans="1:8" x14ac:dyDescent="0.3">
      <c r="A458" s="22">
        <v>1463</v>
      </c>
      <c r="B458" s="23">
        <v>5.95</v>
      </c>
      <c r="C458" s="24" t="s">
        <v>34</v>
      </c>
      <c r="D458" s="24" t="s">
        <v>35</v>
      </c>
      <c r="E458" s="25">
        <v>40890.495497685202</v>
      </c>
      <c r="F458" s="22">
        <v>11</v>
      </c>
      <c r="G458" s="22">
        <v>12</v>
      </c>
      <c r="H458" s="22">
        <v>2011</v>
      </c>
    </row>
    <row r="459" spans="1:8" x14ac:dyDescent="0.3">
      <c r="A459" s="22">
        <v>1464</v>
      </c>
      <c r="B459" s="23">
        <v>5.95</v>
      </c>
      <c r="C459" s="24" t="s">
        <v>48</v>
      </c>
      <c r="D459" s="24" t="s">
        <v>31</v>
      </c>
      <c r="E459" s="25">
        <v>40890.525196759299</v>
      </c>
      <c r="F459" s="22">
        <v>12</v>
      </c>
      <c r="G459" s="22">
        <v>12</v>
      </c>
      <c r="H459" s="22">
        <v>2011</v>
      </c>
    </row>
    <row r="460" spans="1:8" x14ac:dyDescent="0.3">
      <c r="A460" s="22">
        <v>1465</v>
      </c>
      <c r="B460" s="23">
        <v>5.95</v>
      </c>
      <c r="C460" s="24" t="s">
        <v>48</v>
      </c>
      <c r="D460" s="24" t="s">
        <v>31</v>
      </c>
      <c r="E460" s="25">
        <v>40890.557129629597</v>
      </c>
      <c r="F460" s="22">
        <v>13</v>
      </c>
      <c r="G460" s="22">
        <v>12</v>
      </c>
      <c r="H460" s="22">
        <v>2011</v>
      </c>
    </row>
    <row r="461" spans="1:8" x14ac:dyDescent="0.3">
      <c r="A461" s="22">
        <v>1466</v>
      </c>
      <c r="B461" s="23">
        <v>17.850000000000001</v>
      </c>
      <c r="C461" s="24" t="s">
        <v>50</v>
      </c>
      <c r="D461" s="24" t="s">
        <v>33</v>
      </c>
      <c r="E461" s="25">
        <v>40890.562615740702</v>
      </c>
      <c r="F461" s="22">
        <v>13</v>
      </c>
      <c r="G461" s="22">
        <v>12</v>
      </c>
      <c r="H461" s="22">
        <v>2011</v>
      </c>
    </row>
    <row r="462" spans="1:8" x14ac:dyDescent="0.3">
      <c r="A462" s="22">
        <v>1467</v>
      </c>
      <c r="B462" s="23">
        <v>5.95</v>
      </c>
      <c r="C462" s="24" t="s">
        <v>42</v>
      </c>
      <c r="D462" s="24" t="s">
        <v>33</v>
      </c>
      <c r="E462" s="25">
        <v>40890.626724537004</v>
      </c>
      <c r="F462" s="22">
        <v>15</v>
      </c>
      <c r="G462" s="22">
        <v>12</v>
      </c>
      <c r="H462" s="22">
        <v>2011</v>
      </c>
    </row>
    <row r="463" spans="1:8" x14ac:dyDescent="0.3">
      <c r="A463" s="22">
        <v>1468</v>
      </c>
      <c r="B463" s="23">
        <v>11.9</v>
      </c>
      <c r="C463" s="24" t="s">
        <v>41</v>
      </c>
      <c r="D463" s="24" t="s">
        <v>40</v>
      </c>
      <c r="E463" s="25">
        <v>40890.633796296301</v>
      </c>
      <c r="F463" s="22">
        <v>15</v>
      </c>
      <c r="G463" s="22">
        <v>12</v>
      </c>
      <c r="H463" s="22">
        <v>2011</v>
      </c>
    </row>
    <row r="464" spans="1:8" x14ac:dyDescent="0.3">
      <c r="A464" s="22">
        <v>1469</v>
      </c>
      <c r="B464" s="23">
        <v>10</v>
      </c>
      <c r="C464" s="24" t="s">
        <v>50</v>
      </c>
      <c r="D464" s="24" t="s">
        <v>33</v>
      </c>
      <c r="E464" s="25">
        <v>40890.635046296302</v>
      </c>
      <c r="F464" s="22">
        <v>15</v>
      </c>
      <c r="G464" s="22">
        <v>12</v>
      </c>
      <c r="H464" s="22">
        <v>2011</v>
      </c>
    </row>
    <row r="465" spans="1:8" x14ac:dyDescent="0.3">
      <c r="A465" s="22">
        <v>1470</v>
      </c>
      <c r="B465" s="23">
        <v>17.850000000000001</v>
      </c>
      <c r="C465" s="24" t="s">
        <v>28</v>
      </c>
      <c r="D465" s="24" t="s">
        <v>29</v>
      </c>
      <c r="E465" s="25">
        <v>40890.672094907401</v>
      </c>
      <c r="F465" s="22">
        <v>16</v>
      </c>
      <c r="G465" s="22">
        <v>12</v>
      </c>
      <c r="H465" s="22">
        <v>2011</v>
      </c>
    </row>
    <row r="466" spans="1:8" x14ac:dyDescent="0.3">
      <c r="A466" s="22">
        <v>1471</v>
      </c>
      <c r="B466" s="23">
        <v>5.95</v>
      </c>
      <c r="C466" s="24" t="s">
        <v>32</v>
      </c>
      <c r="D466" s="24" t="s">
        <v>33</v>
      </c>
      <c r="E466" s="25">
        <v>40890.723807870403</v>
      </c>
      <c r="F466" s="22">
        <v>17</v>
      </c>
      <c r="G466" s="22">
        <v>12</v>
      </c>
      <c r="H466" s="22">
        <v>2011</v>
      </c>
    </row>
    <row r="467" spans="1:8" x14ac:dyDescent="0.3">
      <c r="A467" s="22">
        <v>1472</v>
      </c>
      <c r="B467" s="23">
        <v>5.95</v>
      </c>
      <c r="C467" s="24" t="s">
        <v>41</v>
      </c>
      <c r="D467" s="24" t="s">
        <v>40</v>
      </c>
      <c r="E467" s="25">
        <v>40890.799710648098</v>
      </c>
      <c r="F467" s="22">
        <v>19</v>
      </c>
      <c r="G467" s="22">
        <v>12</v>
      </c>
      <c r="H467" s="22">
        <v>2011</v>
      </c>
    </row>
    <row r="468" spans="1:8" x14ac:dyDescent="0.3">
      <c r="A468" s="22">
        <v>1473</v>
      </c>
      <c r="B468" s="23">
        <v>8</v>
      </c>
      <c r="C468" s="24" t="s">
        <v>42</v>
      </c>
      <c r="D468" s="24" t="s">
        <v>33</v>
      </c>
      <c r="E468" s="25">
        <v>40890.819340277798</v>
      </c>
      <c r="F468" s="22">
        <v>19</v>
      </c>
      <c r="G468" s="22">
        <v>12</v>
      </c>
      <c r="H468" s="22">
        <v>2011</v>
      </c>
    </row>
    <row r="469" spans="1:8" x14ac:dyDescent="0.3">
      <c r="A469" s="22">
        <v>1474</v>
      </c>
      <c r="B469" s="23">
        <v>5.95</v>
      </c>
      <c r="C469" s="24" t="s">
        <v>28</v>
      </c>
      <c r="D469" s="24" t="s">
        <v>29</v>
      </c>
      <c r="E469" s="25">
        <v>40890.867870370399</v>
      </c>
      <c r="F469" s="22">
        <v>20</v>
      </c>
      <c r="G469" s="22">
        <v>12</v>
      </c>
      <c r="H469" s="22">
        <v>2011</v>
      </c>
    </row>
    <row r="470" spans="1:8" x14ac:dyDescent="0.3">
      <c r="A470" s="22">
        <v>1475</v>
      </c>
      <c r="B470" s="23">
        <v>5.95</v>
      </c>
      <c r="C470" s="24" t="s">
        <v>46</v>
      </c>
      <c r="D470" s="24" t="s">
        <v>35</v>
      </c>
      <c r="E470" s="25">
        <v>40890.896203703698</v>
      </c>
      <c r="F470" s="22">
        <v>21</v>
      </c>
      <c r="G470" s="22">
        <v>12</v>
      </c>
      <c r="H470" s="22">
        <v>2011</v>
      </c>
    </row>
    <row r="471" spans="1:8" x14ac:dyDescent="0.3">
      <c r="A471" s="22">
        <v>1476</v>
      </c>
      <c r="B471" s="23">
        <v>5.95</v>
      </c>
      <c r="C471" s="24" t="s">
        <v>43</v>
      </c>
      <c r="D471" s="24" t="s">
        <v>26</v>
      </c>
      <c r="E471" s="25">
        <v>40891.265416666698</v>
      </c>
      <c r="F471" s="22">
        <v>6</v>
      </c>
      <c r="G471" s="22">
        <v>12</v>
      </c>
      <c r="H471" s="22">
        <v>2011</v>
      </c>
    </row>
    <row r="472" spans="1:8" x14ac:dyDescent="0.3">
      <c r="A472" s="22">
        <v>1477</v>
      </c>
      <c r="B472" s="23">
        <v>5.95</v>
      </c>
      <c r="C472" s="24" t="s">
        <v>59</v>
      </c>
      <c r="D472" s="24" t="s">
        <v>35</v>
      </c>
      <c r="E472" s="25">
        <v>40891.280011574097</v>
      </c>
      <c r="F472" s="22">
        <v>6</v>
      </c>
      <c r="G472" s="22">
        <v>12</v>
      </c>
      <c r="H472" s="22">
        <v>2011</v>
      </c>
    </row>
    <row r="473" spans="1:8" x14ac:dyDescent="0.3">
      <c r="A473" s="22">
        <v>1478</v>
      </c>
      <c r="B473" s="23">
        <v>5.95</v>
      </c>
      <c r="C473" s="24" t="s">
        <v>42</v>
      </c>
      <c r="D473" s="24" t="s">
        <v>33</v>
      </c>
      <c r="E473" s="25">
        <v>40891.298113425903</v>
      </c>
      <c r="F473" s="22">
        <v>7</v>
      </c>
      <c r="G473" s="22">
        <v>12</v>
      </c>
      <c r="H473" s="22">
        <v>2011</v>
      </c>
    </row>
    <row r="474" spans="1:8" x14ac:dyDescent="0.3">
      <c r="A474" s="22">
        <v>1479</v>
      </c>
      <c r="B474" s="23">
        <v>8</v>
      </c>
      <c r="C474" s="24" t="s">
        <v>55</v>
      </c>
      <c r="D474" s="24" t="s">
        <v>40</v>
      </c>
      <c r="E474" s="25">
        <v>40891.367303240702</v>
      </c>
      <c r="F474" s="22">
        <v>8</v>
      </c>
      <c r="G474" s="22">
        <v>12</v>
      </c>
      <c r="H474" s="22">
        <v>2011</v>
      </c>
    </row>
    <row r="475" spans="1:8" x14ac:dyDescent="0.3">
      <c r="A475" s="22">
        <v>1480</v>
      </c>
      <c r="B475" s="23">
        <v>5.95</v>
      </c>
      <c r="C475" s="24" t="s">
        <v>56</v>
      </c>
      <c r="D475" s="24" t="s">
        <v>31</v>
      </c>
      <c r="E475" s="25">
        <v>40891.379097222198</v>
      </c>
      <c r="F475" s="22">
        <v>9</v>
      </c>
      <c r="G475" s="22">
        <v>12</v>
      </c>
      <c r="H475" s="22">
        <v>2011</v>
      </c>
    </row>
    <row r="476" spans="1:8" x14ac:dyDescent="0.3">
      <c r="A476" s="22">
        <v>1481</v>
      </c>
      <c r="B476" s="23">
        <v>5.95</v>
      </c>
      <c r="C476" s="24" t="s">
        <v>49</v>
      </c>
      <c r="D476" s="24" t="s">
        <v>29</v>
      </c>
      <c r="E476" s="25">
        <v>40891.403032407397</v>
      </c>
      <c r="F476" s="22">
        <v>9</v>
      </c>
      <c r="G476" s="22">
        <v>12</v>
      </c>
      <c r="H476" s="22">
        <v>2011</v>
      </c>
    </row>
    <row r="477" spans="1:8" x14ac:dyDescent="0.3">
      <c r="A477" s="22">
        <v>1482</v>
      </c>
      <c r="B477" s="23">
        <v>8</v>
      </c>
      <c r="C477" s="24" t="s">
        <v>43</v>
      </c>
      <c r="D477" s="24" t="s">
        <v>26</v>
      </c>
      <c r="E477" s="25">
        <v>40891.411168981504</v>
      </c>
      <c r="F477" s="22">
        <v>9</v>
      </c>
      <c r="G477" s="22">
        <v>12</v>
      </c>
      <c r="H477" s="22">
        <v>2011</v>
      </c>
    </row>
    <row r="478" spans="1:8" x14ac:dyDescent="0.3">
      <c r="A478" s="22">
        <v>1483</v>
      </c>
      <c r="B478" s="23">
        <v>8</v>
      </c>
      <c r="C478" s="24" t="s">
        <v>42</v>
      </c>
      <c r="D478" s="24" t="s">
        <v>33</v>
      </c>
      <c r="E478" s="25">
        <v>40891.441006944398</v>
      </c>
      <c r="F478" s="22">
        <v>10</v>
      </c>
      <c r="G478" s="22">
        <v>12</v>
      </c>
      <c r="H478" s="22">
        <v>2011</v>
      </c>
    </row>
    <row r="479" spans="1:8" x14ac:dyDescent="0.3">
      <c r="A479" s="22">
        <v>1484</v>
      </c>
      <c r="B479" s="23">
        <v>5.95</v>
      </c>
      <c r="C479" s="24" t="s">
        <v>78</v>
      </c>
      <c r="D479" s="24" t="s">
        <v>45</v>
      </c>
      <c r="E479" s="25">
        <v>40891.442777777796</v>
      </c>
      <c r="F479" s="22">
        <v>10</v>
      </c>
      <c r="G479" s="22">
        <v>12</v>
      </c>
      <c r="H479" s="22">
        <v>2011</v>
      </c>
    </row>
    <row r="480" spans="1:8" x14ac:dyDescent="0.3">
      <c r="A480" s="22">
        <v>1485</v>
      </c>
      <c r="B480" s="23">
        <v>11.9</v>
      </c>
      <c r="C480" s="24" t="s">
        <v>70</v>
      </c>
      <c r="D480" s="24" t="s">
        <v>45</v>
      </c>
      <c r="E480" s="25">
        <v>40891.501493055599</v>
      </c>
      <c r="F480" s="22">
        <v>12</v>
      </c>
      <c r="G480" s="22">
        <v>12</v>
      </c>
      <c r="H480" s="22">
        <v>2011</v>
      </c>
    </row>
    <row r="481" spans="1:8" x14ac:dyDescent="0.3">
      <c r="A481" s="22">
        <v>1486</v>
      </c>
      <c r="B481" s="23">
        <v>5.95</v>
      </c>
      <c r="C481" s="24" t="s">
        <v>71</v>
      </c>
      <c r="D481" s="24" t="s">
        <v>29</v>
      </c>
      <c r="E481" s="25">
        <v>40891.517060185201</v>
      </c>
      <c r="F481" s="22">
        <v>12</v>
      </c>
      <c r="G481" s="22">
        <v>12</v>
      </c>
      <c r="H481" s="22">
        <v>2011</v>
      </c>
    </row>
    <row r="482" spans="1:8" x14ac:dyDescent="0.3">
      <c r="A482" s="22">
        <v>1487</v>
      </c>
      <c r="B482" s="23">
        <v>5.95</v>
      </c>
      <c r="C482" s="24" t="s">
        <v>71</v>
      </c>
      <c r="D482" s="24" t="s">
        <v>29</v>
      </c>
      <c r="E482" s="25">
        <v>40891.553981481498</v>
      </c>
      <c r="F482" s="22">
        <v>13</v>
      </c>
      <c r="G482" s="22">
        <v>12</v>
      </c>
      <c r="H482" s="22">
        <v>2011</v>
      </c>
    </row>
    <row r="483" spans="1:8" x14ac:dyDescent="0.3">
      <c r="A483" s="22">
        <v>1488</v>
      </c>
      <c r="B483" s="23">
        <v>5</v>
      </c>
      <c r="C483" s="24" t="s">
        <v>41</v>
      </c>
      <c r="D483" s="24" t="s">
        <v>40</v>
      </c>
      <c r="E483" s="25">
        <v>40891.7026273148</v>
      </c>
      <c r="F483" s="22">
        <v>16</v>
      </c>
      <c r="G483" s="22">
        <v>12</v>
      </c>
      <c r="H483" s="22">
        <v>2011</v>
      </c>
    </row>
    <row r="484" spans="1:8" x14ac:dyDescent="0.3">
      <c r="A484" s="22">
        <v>1489</v>
      </c>
      <c r="B484" s="23">
        <v>17.850000000000001</v>
      </c>
      <c r="C484" s="24" t="s">
        <v>48</v>
      </c>
      <c r="D484" s="24" t="s">
        <v>31</v>
      </c>
      <c r="E484" s="25">
        <v>40892.140902777799</v>
      </c>
      <c r="F484" s="22">
        <v>3</v>
      </c>
      <c r="G484" s="22">
        <v>12</v>
      </c>
      <c r="H484" s="22">
        <v>2011</v>
      </c>
    </row>
    <row r="485" spans="1:8" x14ac:dyDescent="0.3">
      <c r="A485" s="22">
        <v>1490</v>
      </c>
      <c r="B485" s="23">
        <v>5.95</v>
      </c>
      <c r="C485" s="24" t="s">
        <v>41</v>
      </c>
      <c r="D485" s="24" t="s">
        <v>40</v>
      </c>
      <c r="E485" s="25">
        <v>40892.479826388902</v>
      </c>
      <c r="F485" s="22">
        <v>11</v>
      </c>
      <c r="G485" s="22">
        <v>12</v>
      </c>
      <c r="H485" s="22">
        <v>2011</v>
      </c>
    </row>
    <row r="486" spans="1:8" x14ac:dyDescent="0.3">
      <c r="A486" s="22">
        <v>1491</v>
      </c>
      <c r="B486" s="23">
        <v>5.95</v>
      </c>
      <c r="C486" s="24" t="s">
        <v>42</v>
      </c>
      <c r="D486" s="24" t="s">
        <v>33</v>
      </c>
      <c r="E486" s="25">
        <v>40892.577662037002</v>
      </c>
      <c r="F486" s="22">
        <v>13</v>
      </c>
      <c r="G486" s="22">
        <v>12</v>
      </c>
      <c r="H486" s="22">
        <v>2011</v>
      </c>
    </row>
    <row r="487" spans="1:8" x14ac:dyDescent="0.3">
      <c r="A487" s="22">
        <v>1492</v>
      </c>
      <c r="B487" s="23">
        <v>5.95</v>
      </c>
      <c r="C487" s="24" t="s">
        <v>58</v>
      </c>
      <c r="D487" s="24" t="s">
        <v>35</v>
      </c>
      <c r="E487" s="25">
        <v>40892.6742592593</v>
      </c>
      <c r="F487" s="22">
        <v>16</v>
      </c>
      <c r="G487" s="22">
        <v>12</v>
      </c>
      <c r="H487" s="22">
        <v>2011</v>
      </c>
    </row>
    <row r="488" spans="1:8" x14ac:dyDescent="0.3">
      <c r="A488" s="22">
        <v>1493</v>
      </c>
      <c r="B488" s="23">
        <v>5.95</v>
      </c>
      <c r="C488" s="24" t="s">
        <v>41</v>
      </c>
      <c r="D488" s="24" t="s">
        <v>40</v>
      </c>
      <c r="E488" s="25">
        <v>40892.721967592603</v>
      </c>
      <c r="F488" s="22">
        <v>17</v>
      </c>
      <c r="G488" s="22">
        <v>12</v>
      </c>
      <c r="H488" s="22">
        <v>2011</v>
      </c>
    </row>
    <row r="489" spans="1:8" x14ac:dyDescent="0.3">
      <c r="A489" s="22">
        <v>1494</v>
      </c>
      <c r="B489" s="23">
        <v>8</v>
      </c>
      <c r="C489" s="24" t="s">
        <v>63</v>
      </c>
      <c r="D489" s="24" t="s">
        <v>33</v>
      </c>
      <c r="E489" s="25">
        <v>40892.744363425903</v>
      </c>
      <c r="F489" s="22">
        <v>17</v>
      </c>
      <c r="G489" s="22">
        <v>12</v>
      </c>
      <c r="H489" s="22">
        <v>2011</v>
      </c>
    </row>
    <row r="490" spans="1:8" x14ac:dyDescent="0.3">
      <c r="A490" s="22">
        <v>1495</v>
      </c>
      <c r="B490" s="23">
        <v>5.95</v>
      </c>
      <c r="C490" s="24" t="s">
        <v>79</v>
      </c>
      <c r="D490" s="24" t="s">
        <v>26</v>
      </c>
      <c r="E490" s="25">
        <v>40892.794027777803</v>
      </c>
      <c r="F490" s="22">
        <v>19</v>
      </c>
      <c r="G490" s="22">
        <v>12</v>
      </c>
      <c r="H490" s="22">
        <v>2011</v>
      </c>
    </row>
    <row r="491" spans="1:8" x14ac:dyDescent="0.3">
      <c r="A491" s="22">
        <v>1496</v>
      </c>
      <c r="B491" s="23">
        <v>8</v>
      </c>
      <c r="C491" s="24" t="s">
        <v>49</v>
      </c>
      <c r="D491" s="24" t="s">
        <v>29</v>
      </c>
      <c r="E491" s="25">
        <v>40892.853715277801</v>
      </c>
      <c r="F491" s="22">
        <v>20</v>
      </c>
      <c r="G491" s="22">
        <v>12</v>
      </c>
      <c r="H491" s="22">
        <v>2011</v>
      </c>
    </row>
    <row r="492" spans="1:8" x14ac:dyDescent="0.3">
      <c r="A492" s="22">
        <v>1497</v>
      </c>
      <c r="B492" s="23">
        <v>34.99</v>
      </c>
      <c r="C492" s="24" t="s">
        <v>48</v>
      </c>
      <c r="D492" s="24" t="s">
        <v>31</v>
      </c>
      <c r="E492" s="25">
        <v>40892.890474537002</v>
      </c>
      <c r="F492" s="22">
        <v>21</v>
      </c>
      <c r="G492" s="22">
        <v>12</v>
      </c>
      <c r="H492" s="22">
        <v>2011</v>
      </c>
    </row>
    <row r="493" spans="1:8" x14ac:dyDescent="0.3">
      <c r="A493" s="22">
        <v>1498</v>
      </c>
      <c r="B493" s="23">
        <v>30</v>
      </c>
      <c r="C493" s="24" t="s">
        <v>48</v>
      </c>
      <c r="D493" s="24" t="s">
        <v>31</v>
      </c>
      <c r="E493" s="25">
        <v>40893.011736111097</v>
      </c>
      <c r="F493" s="22">
        <v>0</v>
      </c>
      <c r="G493" s="22">
        <v>12</v>
      </c>
      <c r="H493" s="22">
        <v>2011</v>
      </c>
    </row>
    <row r="494" spans="1:8" x14ac:dyDescent="0.3">
      <c r="A494" s="22">
        <v>1499</v>
      </c>
      <c r="B494" s="23">
        <v>5.95</v>
      </c>
      <c r="C494" s="24" t="s">
        <v>28</v>
      </c>
      <c r="D494" s="24" t="s">
        <v>29</v>
      </c>
      <c r="E494" s="25">
        <v>40893.256990740701</v>
      </c>
      <c r="F494" s="22">
        <v>6</v>
      </c>
      <c r="G494" s="22">
        <v>12</v>
      </c>
      <c r="H494" s="22">
        <v>2011</v>
      </c>
    </row>
    <row r="495" spans="1:8" x14ac:dyDescent="0.3">
      <c r="A495" s="22">
        <v>1500</v>
      </c>
      <c r="B495" s="23">
        <v>5.95</v>
      </c>
      <c r="C495" s="24" t="s">
        <v>63</v>
      </c>
      <c r="D495" s="24" t="s">
        <v>33</v>
      </c>
      <c r="E495" s="25">
        <v>40893.297106481499</v>
      </c>
      <c r="F495" s="22">
        <v>7</v>
      </c>
      <c r="G495" s="22">
        <v>12</v>
      </c>
      <c r="H495" s="22">
        <v>2011</v>
      </c>
    </row>
    <row r="496" spans="1:8" x14ac:dyDescent="0.3">
      <c r="A496" s="22">
        <v>1501</v>
      </c>
      <c r="B496" s="23">
        <v>8</v>
      </c>
      <c r="C496" s="24" t="s">
        <v>76</v>
      </c>
      <c r="D496" s="24" t="s">
        <v>40</v>
      </c>
      <c r="E496" s="25">
        <v>40893.356435185196</v>
      </c>
      <c r="F496" s="22">
        <v>8</v>
      </c>
      <c r="G496" s="22">
        <v>12</v>
      </c>
      <c r="H496" s="22">
        <v>2011</v>
      </c>
    </row>
    <row r="497" spans="1:8" x14ac:dyDescent="0.3">
      <c r="A497" s="22">
        <v>1502</v>
      </c>
      <c r="B497" s="23">
        <v>8</v>
      </c>
      <c r="C497" s="24" t="s">
        <v>56</v>
      </c>
      <c r="D497" s="24" t="s">
        <v>31</v>
      </c>
      <c r="E497" s="25">
        <v>40893.424988425897</v>
      </c>
      <c r="F497" s="22">
        <v>10</v>
      </c>
      <c r="G497" s="22">
        <v>12</v>
      </c>
      <c r="H497" s="22">
        <v>2011</v>
      </c>
    </row>
    <row r="498" spans="1:8" x14ac:dyDescent="0.3">
      <c r="A498" s="22">
        <v>1503</v>
      </c>
      <c r="B498" s="23">
        <v>8</v>
      </c>
      <c r="C498" s="24" t="s">
        <v>72</v>
      </c>
      <c r="D498" s="24" t="s">
        <v>35</v>
      </c>
      <c r="E498" s="25">
        <v>40893.443993055596</v>
      </c>
      <c r="F498" s="22">
        <v>10</v>
      </c>
      <c r="G498" s="22">
        <v>12</v>
      </c>
      <c r="H498" s="22">
        <v>2011</v>
      </c>
    </row>
    <row r="499" spans="1:8" x14ac:dyDescent="0.3">
      <c r="A499" s="22">
        <v>1504</v>
      </c>
      <c r="B499" s="23">
        <v>32</v>
      </c>
      <c r="C499" s="24" t="s">
        <v>58</v>
      </c>
      <c r="D499" s="24" t="s">
        <v>35</v>
      </c>
      <c r="E499" s="25">
        <v>40893.460405092599</v>
      </c>
      <c r="F499" s="22">
        <v>11</v>
      </c>
      <c r="G499" s="22">
        <v>12</v>
      </c>
      <c r="H499" s="22">
        <v>2011</v>
      </c>
    </row>
    <row r="500" spans="1:8" x14ac:dyDescent="0.3">
      <c r="A500" s="22">
        <v>1505</v>
      </c>
      <c r="B500" s="23">
        <v>5.95</v>
      </c>
      <c r="C500" s="24" t="s">
        <v>37</v>
      </c>
      <c r="D500" s="24" t="s">
        <v>35</v>
      </c>
      <c r="E500" s="25">
        <v>40893.469375000001</v>
      </c>
      <c r="F500" s="22">
        <v>11</v>
      </c>
      <c r="G500" s="22">
        <v>12</v>
      </c>
      <c r="H500" s="22">
        <v>2011</v>
      </c>
    </row>
    <row r="501" spans="1:8" x14ac:dyDescent="0.3">
      <c r="A501" s="22">
        <v>1506</v>
      </c>
      <c r="B501" s="23">
        <v>5.95</v>
      </c>
      <c r="C501" s="24" t="s">
        <v>42</v>
      </c>
      <c r="D501" s="24" t="s">
        <v>33</v>
      </c>
      <c r="E501" s="25">
        <v>40893.472465277802</v>
      </c>
      <c r="F501" s="22">
        <v>11</v>
      </c>
      <c r="G501" s="22">
        <v>12</v>
      </c>
      <c r="H501" s="22">
        <v>2011</v>
      </c>
    </row>
    <row r="502" spans="1:8" x14ac:dyDescent="0.3">
      <c r="A502" s="22">
        <v>1507</v>
      </c>
      <c r="B502" s="23">
        <v>16</v>
      </c>
      <c r="C502" s="24" t="s">
        <v>32</v>
      </c>
      <c r="D502" s="24" t="s">
        <v>33</v>
      </c>
      <c r="E502" s="25">
        <v>40893.575844907398</v>
      </c>
      <c r="F502" s="22">
        <v>13</v>
      </c>
      <c r="G502" s="22">
        <v>12</v>
      </c>
      <c r="H502" s="22">
        <v>2011</v>
      </c>
    </row>
    <row r="503" spans="1:8" x14ac:dyDescent="0.3">
      <c r="A503" s="22">
        <v>1508</v>
      </c>
      <c r="B503" s="23">
        <v>8</v>
      </c>
      <c r="C503" s="24" t="s">
        <v>48</v>
      </c>
      <c r="D503" s="24" t="s">
        <v>31</v>
      </c>
      <c r="E503" s="25">
        <v>40893.590300925898</v>
      </c>
      <c r="F503" s="22">
        <v>14</v>
      </c>
      <c r="G503" s="22">
        <v>12</v>
      </c>
      <c r="H503" s="22">
        <v>2011</v>
      </c>
    </row>
    <row r="504" spans="1:8" x14ac:dyDescent="0.3">
      <c r="A504" s="22">
        <v>1509</v>
      </c>
      <c r="B504" s="23">
        <v>5.95</v>
      </c>
      <c r="C504" s="24" t="s">
        <v>56</v>
      </c>
      <c r="D504" s="24" t="s">
        <v>31</v>
      </c>
      <c r="E504" s="25">
        <v>40893.591261574104</v>
      </c>
      <c r="F504" s="22">
        <v>14</v>
      </c>
      <c r="G504" s="22">
        <v>12</v>
      </c>
      <c r="H504" s="22">
        <v>2011</v>
      </c>
    </row>
    <row r="505" spans="1:8" x14ac:dyDescent="0.3">
      <c r="A505" s="22">
        <v>1510</v>
      </c>
      <c r="B505" s="23">
        <v>5</v>
      </c>
      <c r="C505" s="24" t="s">
        <v>46</v>
      </c>
      <c r="D505" s="24" t="s">
        <v>35</v>
      </c>
      <c r="E505" s="25">
        <v>40893.624837962998</v>
      </c>
      <c r="F505" s="22">
        <v>14</v>
      </c>
      <c r="G505" s="22">
        <v>12</v>
      </c>
      <c r="H505" s="22">
        <v>2011</v>
      </c>
    </row>
    <row r="506" spans="1:8" x14ac:dyDescent="0.3">
      <c r="A506" s="22">
        <v>1511</v>
      </c>
      <c r="B506" s="23">
        <v>11.9</v>
      </c>
      <c r="C506" s="24" t="s">
        <v>36</v>
      </c>
      <c r="D506" s="24" t="s">
        <v>31</v>
      </c>
      <c r="E506" s="25">
        <v>40893.660162036998</v>
      </c>
      <c r="F506" s="22">
        <v>15</v>
      </c>
      <c r="G506" s="22">
        <v>12</v>
      </c>
      <c r="H506" s="22">
        <v>2011</v>
      </c>
    </row>
    <row r="507" spans="1:8" x14ac:dyDescent="0.3">
      <c r="A507" s="22">
        <v>1512</v>
      </c>
      <c r="B507" s="23">
        <v>5.95</v>
      </c>
      <c r="C507" s="24" t="s">
        <v>48</v>
      </c>
      <c r="D507" s="24" t="s">
        <v>31</v>
      </c>
      <c r="E507" s="25">
        <v>40893.6644212963</v>
      </c>
      <c r="F507" s="22">
        <v>15</v>
      </c>
      <c r="G507" s="22">
        <v>12</v>
      </c>
      <c r="H507" s="22">
        <v>2011</v>
      </c>
    </row>
    <row r="508" spans="1:8" x14ac:dyDescent="0.3">
      <c r="A508" s="22">
        <v>1513</v>
      </c>
      <c r="B508" s="23">
        <v>11.9</v>
      </c>
      <c r="C508" s="24" t="s">
        <v>49</v>
      </c>
      <c r="D508" s="24" t="s">
        <v>29</v>
      </c>
      <c r="E508" s="25">
        <v>40893.6698958333</v>
      </c>
      <c r="F508" s="22">
        <v>16</v>
      </c>
      <c r="G508" s="22">
        <v>12</v>
      </c>
      <c r="H508" s="22">
        <v>2011</v>
      </c>
    </row>
    <row r="509" spans="1:8" x14ac:dyDescent="0.3">
      <c r="A509" s="22">
        <v>1514</v>
      </c>
      <c r="B509" s="23">
        <v>5.95</v>
      </c>
      <c r="C509" s="24" t="s">
        <v>48</v>
      </c>
      <c r="D509" s="24" t="s">
        <v>31</v>
      </c>
      <c r="E509" s="25">
        <v>40893.698842592603</v>
      </c>
      <c r="F509" s="22">
        <v>16</v>
      </c>
      <c r="G509" s="22">
        <v>12</v>
      </c>
      <c r="H509" s="22">
        <v>2011</v>
      </c>
    </row>
    <row r="510" spans="1:8" x14ac:dyDescent="0.3">
      <c r="A510" s="22">
        <v>1515</v>
      </c>
      <c r="B510" s="23">
        <v>17.850000000000001</v>
      </c>
      <c r="C510" s="24" t="s">
        <v>27</v>
      </c>
      <c r="D510" s="24" t="s">
        <v>26</v>
      </c>
      <c r="E510" s="25">
        <v>40893.733321759297</v>
      </c>
      <c r="F510" s="22">
        <v>17</v>
      </c>
      <c r="G510" s="22">
        <v>12</v>
      </c>
      <c r="H510" s="22">
        <v>2011</v>
      </c>
    </row>
    <row r="511" spans="1:8" x14ac:dyDescent="0.3">
      <c r="A511" s="22">
        <v>1516</v>
      </c>
      <c r="B511" s="23">
        <v>5.95</v>
      </c>
      <c r="C511" s="24" t="s">
        <v>59</v>
      </c>
      <c r="D511" s="24" t="s">
        <v>35</v>
      </c>
      <c r="E511" s="25">
        <v>40893.816828703697</v>
      </c>
      <c r="F511" s="22">
        <v>19</v>
      </c>
      <c r="G511" s="22">
        <v>12</v>
      </c>
      <c r="H511" s="22">
        <v>2011</v>
      </c>
    </row>
    <row r="512" spans="1:8" x14ac:dyDescent="0.3">
      <c r="A512" s="22">
        <v>1517</v>
      </c>
      <c r="B512" s="23">
        <v>176.4</v>
      </c>
      <c r="C512" s="24" t="s">
        <v>41</v>
      </c>
      <c r="D512" s="24" t="s">
        <v>40</v>
      </c>
      <c r="E512" s="25">
        <v>40894.449814814798</v>
      </c>
      <c r="F512" s="22">
        <v>10</v>
      </c>
      <c r="G512" s="22">
        <v>12</v>
      </c>
      <c r="H512" s="22">
        <v>2011</v>
      </c>
    </row>
    <row r="513" spans="1:8" x14ac:dyDescent="0.3">
      <c r="A513" s="22">
        <v>1518</v>
      </c>
      <c r="B513" s="23">
        <v>32</v>
      </c>
      <c r="C513" s="24" t="s">
        <v>71</v>
      </c>
      <c r="D513" s="24" t="s">
        <v>29</v>
      </c>
      <c r="E513" s="25">
        <v>40894.516550925902</v>
      </c>
      <c r="F513" s="22">
        <v>12</v>
      </c>
      <c r="G513" s="22">
        <v>12</v>
      </c>
      <c r="H513" s="22">
        <v>2011</v>
      </c>
    </row>
    <row r="514" spans="1:8" x14ac:dyDescent="0.3">
      <c r="A514" s="22">
        <v>1519</v>
      </c>
      <c r="B514" s="23">
        <v>5.95</v>
      </c>
      <c r="C514" s="24" t="s">
        <v>48</v>
      </c>
      <c r="D514" s="24" t="s">
        <v>31</v>
      </c>
      <c r="E514" s="25">
        <v>40894.659166666701</v>
      </c>
      <c r="F514" s="22">
        <v>15</v>
      </c>
      <c r="G514" s="22">
        <v>12</v>
      </c>
      <c r="H514" s="22">
        <v>2011</v>
      </c>
    </row>
    <row r="515" spans="1:8" x14ac:dyDescent="0.3">
      <c r="A515" s="22">
        <v>1520</v>
      </c>
      <c r="B515" s="23">
        <v>5.95</v>
      </c>
      <c r="C515" s="24" t="s">
        <v>42</v>
      </c>
      <c r="D515" s="24" t="s">
        <v>33</v>
      </c>
      <c r="E515" s="25">
        <v>40894.686898148102</v>
      </c>
      <c r="F515" s="22">
        <v>16</v>
      </c>
      <c r="G515" s="22">
        <v>12</v>
      </c>
      <c r="H515" s="22">
        <v>2011</v>
      </c>
    </row>
    <row r="516" spans="1:8" x14ac:dyDescent="0.3">
      <c r="A516" s="22">
        <v>1521</v>
      </c>
      <c r="B516" s="23">
        <v>16</v>
      </c>
      <c r="C516" s="24" t="s">
        <v>42</v>
      </c>
      <c r="D516" s="24" t="s">
        <v>33</v>
      </c>
      <c r="E516" s="25">
        <v>40894.847013888902</v>
      </c>
      <c r="F516" s="22">
        <v>20</v>
      </c>
      <c r="G516" s="22">
        <v>12</v>
      </c>
      <c r="H516" s="22">
        <v>2011</v>
      </c>
    </row>
    <row r="517" spans="1:8" x14ac:dyDescent="0.3">
      <c r="A517" s="22">
        <v>1522</v>
      </c>
      <c r="B517" s="23">
        <v>8</v>
      </c>
      <c r="C517" s="24" t="s">
        <v>76</v>
      </c>
      <c r="D517" s="24" t="s">
        <v>40</v>
      </c>
      <c r="E517" s="25">
        <v>40895.356215277803</v>
      </c>
      <c r="F517" s="22">
        <v>8</v>
      </c>
      <c r="G517" s="22">
        <v>12</v>
      </c>
      <c r="H517" s="22">
        <v>2011</v>
      </c>
    </row>
    <row r="518" spans="1:8" x14ac:dyDescent="0.3">
      <c r="A518" s="22">
        <v>1523</v>
      </c>
      <c r="B518" s="23">
        <v>11.9</v>
      </c>
      <c r="C518" s="24" t="s">
        <v>41</v>
      </c>
      <c r="D518" s="24" t="s">
        <v>40</v>
      </c>
      <c r="E518" s="25">
        <v>40895.412199074097</v>
      </c>
      <c r="F518" s="22">
        <v>9</v>
      </c>
      <c r="G518" s="22">
        <v>12</v>
      </c>
      <c r="H518" s="22">
        <v>2011</v>
      </c>
    </row>
    <row r="519" spans="1:8" x14ac:dyDescent="0.3">
      <c r="A519" s="22">
        <v>1524</v>
      </c>
      <c r="B519" s="23">
        <v>16</v>
      </c>
      <c r="C519" s="24" t="s">
        <v>76</v>
      </c>
      <c r="D519" s="24" t="s">
        <v>40</v>
      </c>
      <c r="E519" s="25">
        <v>40895.717291666697</v>
      </c>
      <c r="F519" s="22">
        <v>17</v>
      </c>
      <c r="G519" s="22">
        <v>12</v>
      </c>
      <c r="H519" s="22">
        <v>2011</v>
      </c>
    </row>
    <row r="520" spans="1:8" x14ac:dyDescent="0.3">
      <c r="A520" s="22">
        <v>1525</v>
      </c>
      <c r="B520" s="23">
        <v>36</v>
      </c>
      <c r="C520" s="24" t="s">
        <v>43</v>
      </c>
      <c r="D520" s="24" t="s">
        <v>26</v>
      </c>
      <c r="E520" s="25">
        <v>40895.745868055601</v>
      </c>
      <c r="F520" s="22">
        <v>17</v>
      </c>
      <c r="G520" s="22">
        <v>12</v>
      </c>
      <c r="H520" s="22">
        <v>2011</v>
      </c>
    </row>
    <row r="521" spans="1:8" x14ac:dyDescent="0.3">
      <c r="A521" s="22">
        <v>1526</v>
      </c>
      <c r="B521" s="23">
        <v>11.9</v>
      </c>
      <c r="C521" s="24" t="s">
        <v>71</v>
      </c>
      <c r="D521" s="24" t="s">
        <v>29</v>
      </c>
      <c r="E521" s="25">
        <v>40896.368194444403</v>
      </c>
      <c r="F521" s="22">
        <v>8</v>
      </c>
      <c r="G521" s="22">
        <v>12</v>
      </c>
      <c r="H521" s="22">
        <v>2011</v>
      </c>
    </row>
    <row r="522" spans="1:8" x14ac:dyDescent="0.3">
      <c r="A522" s="22">
        <v>1527</v>
      </c>
      <c r="B522" s="23">
        <v>8</v>
      </c>
      <c r="C522" s="24" t="s">
        <v>48</v>
      </c>
      <c r="D522" s="24" t="s">
        <v>31</v>
      </c>
      <c r="E522" s="25">
        <v>40896.401238425897</v>
      </c>
      <c r="F522" s="22">
        <v>9</v>
      </c>
      <c r="G522" s="22">
        <v>12</v>
      </c>
      <c r="H522" s="22">
        <v>2011</v>
      </c>
    </row>
    <row r="523" spans="1:8" x14ac:dyDescent="0.3">
      <c r="A523" s="22">
        <v>1528</v>
      </c>
      <c r="B523" s="23">
        <v>5.95</v>
      </c>
      <c r="C523" s="24" t="s">
        <v>30</v>
      </c>
      <c r="D523" s="24" t="s">
        <v>31</v>
      </c>
      <c r="E523" s="25">
        <v>40896.410914351902</v>
      </c>
      <c r="F523" s="22">
        <v>9</v>
      </c>
      <c r="G523" s="22">
        <v>12</v>
      </c>
      <c r="H523" s="22">
        <v>2011</v>
      </c>
    </row>
    <row r="524" spans="1:8" x14ac:dyDescent="0.3">
      <c r="A524" s="22">
        <v>1529</v>
      </c>
      <c r="B524" s="23">
        <v>62</v>
      </c>
      <c r="C524" s="24" t="s">
        <v>64</v>
      </c>
      <c r="D524" s="24" t="s">
        <v>40</v>
      </c>
      <c r="E524" s="25">
        <v>40896.429895833302</v>
      </c>
      <c r="F524" s="22">
        <v>10</v>
      </c>
      <c r="G524" s="22">
        <v>12</v>
      </c>
      <c r="H524" s="22">
        <v>2011</v>
      </c>
    </row>
    <row r="525" spans="1:8" x14ac:dyDescent="0.3">
      <c r="A525" s="22">
        <v>1530</v>
      </c>
      <c r="B525" s="23">
        <v>5.95</v>
      </c>
      <c r="C525" s="24" t="s">
        <v>42</v>
      </c>
      <c r="D525" s="24" t="s">
        <v>33</v>
      </c>
      <c r="E525" s="25">
        <v>40896.455717592602</v>
      </c>
      <c r="F525" s="22">
        <v>10</v>
      </c>
      <c r="G525" s="22">
        <v>12</v>
      </c>
      <c r="H525" s="22">
        <v>2011</v>
      </c>
    </row>
    <row r="526" spans="1:8" x14ac:dyDescent="0.3">
      <c r="A526" s="22">
        <v>1531</v>
      </c>
      <c r="B526" s="23">
        <v>5.95</v>
      </c>
      <c r="C526" s="24" t="s">
        <v>49</v>
      </c>
      <c r="D526" s="24" t="s">
        <v>29</v>
      </c>
      <c r="E526" s="25">
        <v>40896.4614351852</v>
      </c>
      <c r="F526" s="22">
        <v>11</v>
      </c>
      <c r="G526" s="22">
        <v>12</v>
      </c>
      <c r="H526" s="22">
        <v>2011</v>
      </c>
    </row>
    <row r="527" spans="1:8" x14ac:dyDescent="0.3">
      <c r="A527" s="22">
        <v>1532</v>
      </c>
      <c r="B527" s="23">
        <v>5.95</v>
      </c>
      <c r="C527" s="24" t="s">
        <v>28</v>
      </c>
      <c r="D527" s="24" t="s">
        <v>29</v>
      </c>
      <c r="E527" s="25">
        <v>40896.558969907397</v>
      </c>
      <c r="F527" s="22">
        <v>13</v>
      </c>
      <c r="G527" s="22">
        <v>12</v>
      </c>
      <c r="H527" s="22">
        <v>2011</v>
      </c>
    </row>
    <row r="528" spans="1:8" x14ac:dyDescent="0.3">
      <c r="A528" s="22">
        <v>1533</v>
      </c>
      <c r="B528" s="23">
        <v>5.95</v>
      </c>
      <c r="C528" s="24" t="s">
        <v>69</v>
      </c>
      <c r="D528" s="24" t="s">
        <v>26</v>
      </c>
      <c r="E528" s="25">
        <v>40896.583587963003</v>
      </c>
      <c r="F528" s="22">
        <v>14</v>
      </c>
      <c r="G528" s="22">
        <v>12</v>
      </c>
      <c r="H528" s="22">
        <v>2011</v>
      </c>
    </row>
    <row r="529" spans="1:8" x14ac:dyDescent="0.3">
      <c r="A529" s="22">
        <v>1534</v>
      </c>
      <c r="B529" s="23">
        <v>5</v>
      </c>
      <c r="C529" s="24" t="s">
        <v>79</v>
      </c>
      <c r="D529" s="24" t="s">
        <v>26</v>
      </c>
      <c r="E529" s="25">
        <v>40896.5883217593</v>
      </c>
      <c r="F529" s="22">
        <v>14</v>
      </c>
      <c r="G529" s="22">
        <v>12</v>
      </c>
      <c r="H529" s="22">
        <v>2011</v>
      </c>
    </row>
    <row r="530" spans="1:8" x14ac:dyDescent="0.3">
      <c r="A530" s="22">
        <v>1535</v>
      </c>
      <c r="B530" s="23">
        <v>5.95</v>
      </c>
      <c r="C530" s="24" t="s">
        <v>49</v>
      </c>
      <c r="D530" s="24" t="s">
        <v>29</v>
      </c>
      <c r="E530" s="25">
        <v>40896.652094907397</v>
      </c>
      <c r="F530" s="22">
        <v>15</v>
      </c>
      <c r="G530" s="22">
        <v>12</v>
      </c>
      <c r="H530" s="22">
        <v>2011</v>
      </c>
    </row>
    <row r="531" spans="1:8" x14ac:dyDescent="0.3">
      <c r="A531" s="22">
        <v>1536</v>
      </c>
      <c r="B531" s="23">
        <v>17.850000000000001</v>
      </c>
      <c r="C531" s="24" t="s">
        <v>59</v>
      </c>
      <c r="D531" s="24" t="s">
        <v>35</v>
      </c>
      <c r="E531" s="25">
        <v>40896.740601851903</v>
      </c>
      <c r="F531" s="22">
        <v>17</v>
      </c>
      <c r="G531" s="22">
        <v>12</v>
      </c>
      <c r="H531" s="22">
        <v>2011</v>
      </c>
    </row>
    <row r="532" spans="1:8" x14ac:dyDescent="0.3">
      <c r="A532" s="22">
        <v>1537</v>
      </c>
      <c r="B532" s="23">
        <v>11.9</v>
      </c>
      <c r="C532" s="24" t="s">
        <v>42</v>
      </c>
      <c r="D532" s="24" t="s">
        <v>33</v>
      </c>
      <c r="E532" s="25">
        <v>40896.858449074098</v>
      </c>
      <c r="F532" s="22">
        <v>20</v>
      </c>
      <c r="G532" s="22">
        <v>12</v>
      </c>
      <c r="H532" s="22">
        <v>2011</v>
      </c>
    </row>
    <row r="533" spans="1:8" x14ac:dyDescent="0.3">
      <c r="A533" s="22">
        <v>1538</v>
      </c>
      <c r="B533" s="23">
        <v>11.9</v>
      </c>
      <c r="C533" s="24" t="s">
        <v>27</v>
      </c>
      <c r="D533" s="24" t="s">
        <v>26</v>
      </c>
      <c r="E533" s="25">
        <v>40897.358645833301</v>
      </c>
      <c r="F533" s="22">
        <v>8</v>
      </c>
      <c r="G533" s="22">
        <v>12</v>
      </c>
      <c r="H533" s="22">
        <v>2011</v>
      </c>
    </row>
    <row r="534" spans="1:8" x14ac:dyDescent="0.3">
      <c r="A534" s="22">
        <v>1539</v>
      </c>
      <c r="B534" s="23">
        <v>5.95</v>
      </c>
      <c r="C534" s="24" t="s">
        <v>38</v>
      </c>
      <c r="D534" s="24" t="s">
        <v>35</v>
      </c>
      <c r="E534" s="25">
        <v>40897.3992013889</v>
      </c>
      <c r="F534" s="22">
        <v>9</v>
      </c>
      <c r="G534" s="22">
        <v>12</v>
      </c>
      <c r="H534" s="22">
        <v>2011</v>
      </c>
    </row>
    <row r="535" spans="1:8" x14ac:dyDescent="0.3">
      <c r="A535" s="22">
        <v>1540</v>
      </c>
      <c r="B535" s="23">
        <v>11.9</v>
      </c>
      <c r="C535" s="24" t="s">
        <v>32</v>
      </c>
      <c r="D535" s="24" t="s">
        <v>33</v>
      </c>
      <c r="E535" s="25">
        <v>40897.608587962997</v>
      </c>
      <c r="F535" s="22">
        <v>14</v>
      </c>
      <c r="G535" s="22">
        <v>12</v>
      </c>
      <c r="H535" s="22">
        <v>2011</v>
      </c>
    </row>
    <row r="536" spans="1:8" x14ac:dyDescent="0.3">
      <c r="A536" s="22">
        <v>1541</v>
      </c>
      <c r="B536" s="23">
        <v>5.95</v>
      </c>
      <c r="C536" s="24" t="s">
        <v>75</v>
      </c>
      <c r="D536" s="24" t="s">
        <v>35</v>
      </c>
      <c r="E536" s="25">
        <v>40897.919224537</v>
      </c>
      <c r="F536" s="22">
        <v>22</v>
      </c>
      <c r="G536" s="22">
        <v>12</v>
      </c>
      <c r="H536" s="22">
        <v>2011</v>
      </c>
    </row>
    <row r="537" spans="1:8" x14ac:dyDescent="0.3">
      <c r="A537" s="22">
        <v>1542</v>
      </c>
      <c r="B537" s="23">
        <v>5.95</v>
      </c>
      <c r="C537" s="24" t="s">
        <v>25</v>
      </c>
      <c r="D537" s="24" t="s">
        <v>26</v>
      </c>
      <c r="E537" s="25">
        <v>40898.368182870399</v>
      </c>
      <c r="F537" s="22">
        <v>8</v>
      </c>
      <c r="G537" s="22">
        <v>12</v>
      </c>
      <c r="H537" s="22">
        <v>2011</v>
      </c>
    </row>
    <row r="538" spans="1:8" x14ac:dyDescent="0.3">
      <c r="A538" s="22">
        <v>1543</v>
      </c>
      <c r="B538" s="23">
        <v>1080</v>
      </c>
      <c r="C538" s="24" t="s">
        <v>37</v>
      </c>
      <c r="D538" s="24" t="s">
        <v>35</v>
      </c>
      <c r="E538" s="25">
        <v>40898.3887384259</v>
      </c>
      <c r="F538" s="22">
        <v>9</v>
      </c>
      <c r="G538" s="22">
        <v>12</v>
      </c>
      <c r="H538" s="22">
        <v>2011</v>
      </c>
    </row>
    <row r="539" spans="1:8" x14ac:dyDescent="0.3">
      <c r="A539" s="22">
        <v>1544</v>
      </c>
      <c r="B539" s="23">
        <v>8</v>
      </c>
      <c r="C539" s="24" t="s">
        <v>39</v>
      </c>
      <c r="D539" s="24" t="s">
        <v>40</v>
      </c>
      <c r="E539" s="25">
        <v>40898.411180555602</v>
      </c>
      <c r="F539" s="22">
        <v>9</v>
      </c>
      <c r="G539" s="22">
        <v>12</v>
      </c>
      <c r="H539" s="22">
        <v>2011</v>
      </c>
    </row>
    <row r="540" spans="1:8" x14ac:dyDescent="0.3">
      <c r="A540" s="22">
        <v>1545</v>
      </c>
      <c r="B540" s="23">
        <v>17.850000000000001</v>
      </c>
      <c r="C540" s="24" t="s">
        <v>34</v>
      </c>
      <c r="D540" s="24" t="s">
        <v>35</v>
      </c>
      <c r="E540" s="25">
        <v>40898.4352546296</v>
      </c>
      <c r="F540" s="22">
        <v>10</v>
      </c>
      <c r="G540" s="22">
        <v>12</v>
      </c>
      <c r="H540" s="22">
        <v>2011</v>
      </c>
    </row>
    <row r="541" spans="1:8" x14ac:dyDescent="0.3">
      <c r="A541" s="22">
        <v>1546</v>
      </c>
      <c r="B541" s="23">
        <v>5.95</v>
      </c>
      <c r="C541" s="24" t="s">
        <v>63</v>
      </c>
      <c r="D541" s="24" t="s">
        <v>33</v>
      </c>
      <c r="E541" s="25">
        <v>40898.513425925899</v>
      </c>
      <c r="F541" s="22">
        <v>12</v>
      </c>
      <c r="G541" s="22">
        <v>12</v>
      </c>
      <c r="H541" s="22">
        <v>2011</v>
      </c>
    </row>
    <row r="542" spans="1:8" x14ac:dyDescent="0.3">
      <c r="A542" s="22">
        <v>1547</v>
      </c>
      <c r="B542" s="23">
        <v>28</v>
      </c>
      <c r="C542" s="24" t="s">
        <v>27</v>
      </c>
      <c r="D542" s="24" t="s">
        <v>26</v>
      </c>
      <c r="E542" s="25">
        <v>40898.615902777798</v>
      </c>
      <c r="F542" s="22">
        <v>14</v>
      </c>
      <c r="G542" s="22">
        <v>12</v>
      </c>
      <c r="H542" s="22">
        <v>2011</v>
      </c>
    </row>
    <row r="543" spans="1:8" x14ac:dyDescent="0.3">
      <c r="A543" s="22">
        <v>1548</v>
      </c>
      <c r="B543" s="23">
        <v>5</v>
      </c>
      <c r="C543" s="24" t="s">
        <v>42</v>
      </c>
      <c r="D543" s="24" t="s">
        <v>33</v>
      </c>
      <c r="E543" s="25">
        <v>40900.323287036997</v>
      </c>
      <c r="F543" s="22">
        <v>7</v>
      </c>
      <c r="G543" s="22">
        <v>12</v>
      </c>
      <c r="H543" s="22">
        <v>2011</v>
      </c>
    </row>
    <row r="544" spans="1:8" x14ac:dyDescent="0.3">
      <c r="A544" s="22">
        <v>1549</v>
      </c>
      <c r="B544" s="23">
        <v>31.49</v>
      </c>
      <c r="C544" s="24" t="s">
        <v>62</v>
      </c>
      <c r="D544" s="24" t="s">
        <v>40</v>
      </c>
      <c r="E544" s="25">
        <v>40901.839502314797</v>
      </c>
      <c r="F544" s="22">
        <v>20</v>
      </c>
      <c r="G544" s="22">
        <v>12</v>
      </c>
      <c r="H544" s="22">
        <v>2011</v>
      </c>
    </row>
    <row r="545" spans="1:8" x14ac:dyDescent="0.3">
      <c r="A545" s="22">
        <v>1550</v>
      </c>
      <c r="B545" s="23">
        <v>36</v>
      </c>
      <c r="C545" s="24" t="s">
        <v>37</v>
      </c>
      <c r="D545" s="24" t="s">
        <v>35</v>
      </c>
      <c r="E545" s="25">
        <v>40902.828310185199</v>
      </c>
      <c r="F545" s="22">
        <v>19</v>
      </c>
      <c r="G545" s="22">
        <v>12</v>
      </c>
      <c r="H545" s="22">
        <v>2011</v>
      </c>
    </row>
    <row r="546" spans="1:8" x14ac:dyDescent="0.3">
      <c r="A546" s="22">
        <v>1551</v>
      </c>
      <c r="B546" s="23">
        <v>45</v>
      </c>
      <c r="C546" s="24" t="s">
        <v>50</v>
      </c>
      <c r="D546" s="24" t="s">
        <v>33</v>
      </c>
      <c r="E546" s="25">
        <v>40904.4241203704</v>
      </c>
      <c r="F546" s="22">
        <v>10</v>
      </c>
      <c r="G546" s="22">
        <v>12</v>
      </c>
      <c r="H546" s="22">
        <v>2011</v>
      </c>
    </row>
    <row r="547" spans="1:8" x14ac:dyDescent="0.3">
      <c r="A547" s="22">
        <v>1552</v>
      </c>
      <c r="B547" s="23">
        <v>5</v>
      </c>
      <c r="C547" s="24" t="s">
        <v>51</v>
      </c>
      <c r="D547" s="24" t="s">
        <v>45</v>
      </c>
      <c r="E547" s="25">
        <v>40905.622870370396</v>
      </c>
      <c r="F547" s="22">
        <v>14</v>
      </c>
      <c r="G547" s="22">
        <v>12</v>
      </c>
      <c r="H547" s="22">
        <v>2011</v>
      </c>
    </row>
    <row r="548" spans="1:8" x14ac:dyDescent="0.3">
      <c r="A548" s="22">
        <v>1553</v>
      </c>
      <c r="B548" s="23">
        <v>78.959999999999994</v>
      </c>
      <c r="C548" s="24" t="s">
        <v>46</v>
      </c>
      <c r="D548" s="24" t="s">
        <v>35</v>
      </c>
      <c r="E548" s="25">
        <v>40905.641238425902</v>
      </c>
      <c r="F548" s="22">
        <v>15</v>
      </c>
      <c r="G548" s="22">
        <v>12</v>
      </c>
      <c r="H548" s="22">
        <v>2011</v>
      </c>
    </row>
    <row r="549" spans="1:8" x14ac:dyDescent="0.3">
      <c r="A549" s="22">
        <v>1554</v>
      </c>
      <c r="B549" s="23">
        <v>5</v>
      </c>
      <c r="C549" s="24" t="s">
        <v>32</v>
      </c>
      <c r="D549" s="24" t="s">
        <v>33</v>
      </c>
      <c r="E549" s="25">
        <v>40905.643391203703</v>
      </c>
      <c r="F549" s="22">
        <v>15</v>
      </c>
      <c r="G549" s="22">
        <v>12</v>
      </c>
      <c r="H549" s="22">
        <v>2011</v>
      </c>
    </row>
    <row r="550" spans="1:8" x14ac:dyDescent="0.3">
      <c r="A550" s="22">
        <v>1555</v>
      </c>
      <c r="B550" s="23">
        <v>27.49</v>
      </c>
      <c r="C550" s="24" t="s">
        <v>32</v>
      </c>
      <c r="D550" s="24" t="s">
        <v>33</v>
      </c>
      <c r="E550" s="25">
        <v>40906.791122685201</v>
      </c>
      <c r="F550" s="22">
        <v>18</v>
      </c>
      <c r="G550" s="22">
        <v>12</v>
      </c>
      <c r="H550" s="22">
        <v>2011</v>
      </c>
    </row>
    <row r="551" spans="1:8" x14ac:dyDescent="0.3">
      <c r="A551" s="22">
        <v>1556</v>
      </c>
      <c r="B551" s="23">
        <v>8</v>
      </c>
      <c r="C551" s="24" t="s">
        <v>41</v>
      </c>
      <c r="D551" s="24" t="s">
        <v>40</v>
      </c>
      <c r="E551" s="25">
        <v>40907.327164351896</v>
      </c>
      <c r="F551" s="22">
        <v>7</v>
      </c>
      <c r="G551" s="22">
        <v>12</v>
      </c>
      <c r="H551" s="22">
        <v>2011</v>
      </c>
    </row>
    <row r="552" spans="1:8" x14ac:dyDescent="0.3">
      <c r="A552" s="22">
        <v>1557</v>
      </c>
      <c r="B552" s="23">
        <v>15</v>
      </c>
      <c r="C552" s="24" t="s">
        <v>60</v>
      </c>
      <c r="D552" s="24" t="s">
        <v>33</v>
      </c>
      <c r="E552" s="25">
        <v>40907.463657407403</v>
      </c>
      <c r="F552" s="22">
        <v>11</v>
      </c>
      <c r="G552" s="22">
        <v>12</v>
      </c>
      <c r="H552" s="22">
        <v>2011</v>
      </c>
    </row>
    <row r="553" spans="1:8" x14ac:dyDescent="0.3">
      <c r="A553" s="22">
        <v>1558</v>
      </c>
      <c r="B553" s="23">
        <v>8</v>
      </c>
      <c r="C553" s="24" t="s">
        <v>58</v>
      </c>
      <c r="D553" s="24" t="s">
        <v>35</v>
      </c>
      <c r="E553" s="25">
        <v>40908.947141203702</v>
      </c>
      <c r="F553" s="22">
        <v>22</v>
      </c>
      <c r="G553" s="22">
        <v>12</v>
      </c>
      <c r="H553" s="22">
        <v>2011</v>
      </c>
    </row>
    <row r="554" spans="1:8" x14ac:dyDescent="0.3">
      <c r="A554" s="22">
        <v>1559</v>
      </c>
      <c r="B554" s="23">
        <v>28</v>
      </c>
      <c r="C554" s="24" t="s">
        <v>32</v>
      </c>
      <c r="D554" s="24" t="s">
        <v>33</v>
      </c>
      <c r="E554" s="25">
        <v>40910.459687499999</v>
      </c>
      <c r="F554" s="22">
        <v>11</v>
      </c>
      <c r="G554" s="22">
        <v>1</v>
      </c>
      <c r="H554" s="22">
        <v>2012</v>
      </c>
    </row>
    <row r="555" spans="1:8" x14ac:dyDescent="0.3">
      <c r="A555" s="22">
        <v>1560</v>
      </c>
      <c r="B555" s="23">
        <v>15</v>
      </c>
      <c r="C555" s="24" t="s">
        <v>63</v>
      </c>
      <c r="D555" s="24" t="s">
        <v>33</v>
      </c>
      <c r="E555" s="25">
        <v>40910.676168981503</v>
      </c>
      <c r="F555" s="22">
        <v>16</v>
      </c>
      <c r="G555" s="22">
        <v>1</v>
      </c>
      <c r="H555" s="22">
        <v>2012</v>
      </c>
    </row>
    <row r="556" spans="1:8" x14ac:dyDescent="0.3">
      <c r="A556" s="22">
        <v>1561</v>
      </c>
      <c r="B556" s="23">
        <v>25</v>
      </c>
      <c r="C556" s="24" t="s">
        <v>34</v>
      </c>
      <c r="D556" s="24" t="s">
        <v>35</v>
      </c>
      <c r="E556" s="25">
        <v>40913.410324074102</v>
      </c>
      <c r="F556" s="22">
        <v>9</v>
      </c>
      <c r="G556" s="22">
        <v>1</v>
      </c>
      <c r="H556" s="22">
        <v>2012</v>
      </c>
    </row>
    <row r="557" spans="1:8" x14ac:dyDescent="0.3">
      <c r="A557" s="22">
        <v>1562</v>
      </c>
      <c r="B557" s="23">
        <v>45</v>
      </c>
      <c r="C557" s="24" t="s">
        <v>55</v>
      </c>
      <c r="D557" s="24" t="s">
        <v>40</v>
      </c>
      <c r="E557" s="25">
        <v>40913.587453703702</v>
      </c>
      <c r="F557" s="22">
        <v>14</v>
      </c>
      <c r="G557" s="22">
        <v>1</v>
      </c>
      <c r="H557" s="22">
        <v>2012</v>
      </c>
    </row>
    <row r="558" spans="1:8" x14ac:dyDescent="0.3">
      <c r="A558" s="22">
        <v>1563</v>
      </c>
      <c r="B558" s="23">
        <v>8</v>
      </c>
      <c r="C558" s="24" t="s">
        <v>25</v>
      </c>
      <c r="D558" s="24" t="s">
        <v>26</v>
      </c>
      <c r="E558" s="25">
        <v>40914.436724537001</v>
      </c>
      <c r="F558" s="22">
        <v>10</v>
      </c>
      <c r="G558" s="22">
        <v>1</v>
      </c>
      <c r="H558" s="22">
        <v>2012</v>
      </c>
    </row>
    <row r="559" spans="1:8" x14ac:dyDescent="0.3">
      <c r="A559" s="22">
        <v>1564</v>
      </c>
      <c r="B559" s="23">
        <v>8</v>
      </c>
      <c r="C559" s="24" t="s">
        <v>28</v>
      </c>
      <c r="D559" s="24" t="s">
        <v>29</v>
      </c>
      <c r="E559" s="25">
        <v>40914.563506944403</v>
      </c>
      <c r="F559" s="22">
        <v>13</v>
      </c>
      <c r="G559" s="22">
        <v>1</v>
      </c>
      <c r="H559" s="22">
        <v>2012</v>
      </c>
    </row>
    <row r="560" spans="1:8" x14ac:dyDescent="0.3">
      <c r="A560" s="22">
        <v>1565</v>
      </c>
      <c r="B560" s="23">
        <v>45</v>
      </c>
      <c r="C560" s="24" t="s">
        <v>48</v>
      </c>
      <c r="D560" s="24" t="s">
        <v>31</v>
      </c>
      <c r="E560" s="25">
        <v>40917.447858796302</v>
      </c>
      <c r="F560" s="22">
        <v>10</v>
      </c>
      <c r="G560" s="22">
        <v>1</v>
      </c>
      <c r="H560" s="22">
        <v>2012</v>
      </c>
    </row>
    <row r="561" spans="1:8" x14ac:dyDescent="0.3">
      <c r="A561" s="22">
        <v>1566</v>
      </c>
      <c r="B561" s="23">
        <v>45</v>
      </c>
      <c r="C561" s="24" t="s">
        <v>42</v>
      </c>
      <c r="D561" s="24" t="s">
        <v>33</v>
      </c>
      <c r="E561" s="25">
        <v>40917.470474537004</v>
      </c>
      <c r="F561" s="22">
        <v>11</v>
      </c>
      <c r="G561" s="22">
        <v>1</v>
      </c>
      <c r="H561" s="22">
        <v>2012</v>
      </c>
    </row>
    <row r="562" spans="1:8" x14ac:dyDescent="0.3">
      <c r="A562" s="22">
        <v>1567</v>
      </c>
      <c r="B562" s="23">
        <v>5</v>
      </c>
      <c r="C562" s="24" t="s">
        <v>41</v>
      </c>
      <c r="D562" s="24" t="s">
        <v>40</v>
      </c>
      <c r="E562" s="25">
        <v>40917.640393518501</v>
      </c>
      <c r="F562" s="22">
        <v>15</v>
      </c>
      <c r="G562" s="22">
        <v>1</v>
      </c>
      <c r="H562" s="22">
        <v>2012</v>
      </c>
    </row>
    <row r="563" spans="1:8" x14ac:dyDescent="0.3">
      <c r="A563" s="22">
        <v>1568</v>
      </c>
      <c r="B563" s="23">
        <v>8</v>
      </c>
      <c r="C563" s="24" t="s">
        <v>51</v>
      </c>
      <c r="D563" s="24" t="s">
        <v>45</v>
      </c>
      <c r="E563" s="25">
        <v>40918.278692129599</v>
      </c>
      <c r="F563" s="22">
        <v>6</v>
      </c>
      <c r="G563" s="22">
        <v>1</v>
      </c>
      <c r="H563" s="22">
        <v>2012</v>
      </c>
    </row>
    <row r="564" spans="1:8" x14ac:dyDescent="0.3">
      <c r="A564" s="22">
        <v>1569</v>
      </c>
      <c r="B564" s="23">
        <v>8</v>
      </c>
      <c r="C564" s="24" t="s">
        <v>59</v>
      </c>
      <c r="D564" s="24" t="s">
        <v>35</v>
      </c>
      <c r="E564" s="25">
        <v>40918.300439814797</v>
      </c>
      <c r="F564" s="22">
        <v>7</v>
      </c>
      <c r="G564" s="22">
        <v>1</v>
      </c>
      <c r="H564" s="22">
        <v>2012</v>
      </c>
    </row>
    <row r="565" spans="1:8" x14ac:dyDescent="0.3">
      <c r="A565" s="22">
        <v>1570</v>
      </c>
      <c r="B565" s="23">
        <v>8</v>
      </c>
      <c r="C565" s="24" t="s">
        <v>49</v>
      </c>
      <c r="D565" s="24" t="s">
        <v>29</v>
      </c>
      <c r="E565" s="25">
        <v>40918.300486111097</v>
      </c>
      <c r="F565" s="22">
        <v>7</v>
      </c>
      <c r="G565" s="22">
        <v>1</v>
      </c>
      <c r="H565" s="22">
        <v>2012</v>
      </c>
    </row>
    <row r="566" spans="1:8" x14ac:dyDescent="0.3">
      <c r="A566" s="22">
        <v>1571</v>
      </c>
      <c r="B566" s="23">
        <v>34.5</v>
      </c>
      <c r="C566" s="24" t="s">
        <v>49</v>
      </c>
      <c r="D566" s="24" t="s">
        <v>29</v>
      </c>
      <c r="E566" s="25">
        <v>40918.306631944397</v>
      </c>
      <c r="F566" s="22">
        <v>7</v>
      </c>
      <c r="G566" s="22">
        <v>1</v>
      </c>
      <c r="H566" s="22">
        <v>2012</v>
      </c>
    </row>
    <row r="567" spans="1:8" x14ac:dyDescent="0.3">
      <c r="A567" s="22">
        <v>1572</v>
      </c>
      <c r="B567" s="23">
        <v>8</v>
      </c>
      <c r="C567" s="24" t="s">
        <v>67</v>
      </c>
      <c r="D567" s="24" t="s">
        <v>45</v>
      </c>
      <c r="E567" s="25">
        <v>40918.341736111099</v>
      </c>
      <c r="F567" s="22">
        <v>8</v>
      </c>
      <c r="G567" s="22">
        <v>1</v>
      </c>
      <c r="H567" s="22">
        <v>2012</v>
      </c>
    </row>
    <row r="568" spans="1:8" x14ac:dyDescent="0.3">
      <c r="A568" s="22">
        <v>1573</v>
      </c>
      <c r="B568" s="23">
        <v>8</v>
      </c>
      <c r="C568" s="24" t="s">
        <v>30</v>
      </c>
      <c r="D568" s="24" t="s">
        <v>31</v>
      </c>
      <c r="E568" s="25">
        <v>40918.373298611099</v>
      </c>
      <c r="F568" s="22">
        <v>8</v>
      </c>
      <c r="G568" s="22">
        <v>1</v>
      </c>
      <c r="H568" s="22">
        <v>2012</v>
      </c>
    </row>
    <row r="569" spans="1:8" x14ac:dyDescent="0.3">
      <c r="A569" s="22">
        <v>1574</v>
      </c>
      <c r="B569" s="23">
        <v>8</v>
      </c>
      <c r="C569" s="24" t="s">
        <v>56</v>
      </c>
      <c r="D569" s="24" t="s">
        <v>31</v>
      </c>
      <c r="E569" s="25">
        <v>40918.444328703699</v>
      </c>
      <c r="F569" s="22">
        <v>10</v>
      </c>
      <c r="G569" s="22">
        <v>1</v>
      </c>
      <c r="H569" s="22">
        <v>2012</v>
      </c>
    </row>
    <row r="570" spans="1:8" x14ac:dyDescent="0.3">
      <c r="A570" s="22">
        <v>1575</v>
      </c>
      <c r="B570" s="23">
        <v>8</v>
      </c>
      <c r="C570" s="24" t="s">
        <v>42</v>
      </c>
      <c r="D570" s="24" t="s">
        <v>33</v>
      </c>
      <c r="E570" s="25">
        <v>40918.453946759299</v>
      </c>
      <c r="F570" s="22">
        <v>10</v>
      </c>
      <c r="G570" s="22">
        <v>1</v>
      </c>
      <c r="H570" s="22">
        <v>2012</v>
      </c>
    </row>
    <row r="571" spans="1:8" x14ac:dyDescent="0.3">
      <c r="A571" s="22">
        <v>1576</v>
      </c>
      <c r="B571" s="23">
        <v>5</v>
      </c>
      <c r="C571" s="24" t="s">
        <v>27</v>
      </c>
      <c r="D571" s="24" t="s">
        <v>26</v>
      </c>
      <c r="E571" s="25">
        <v>40918.458344907398</v>
      </c>
      <c r="F571" s="22">
        <v>11</v>
      </c>
      <c r="G571" s="22">
        <v>1</v>
      </c>
      <c r="H571" s="22">
        <v>2012</v>
      </c>
    </row>
    <row r="572" spans="1:8" x14ac:dyDescent="0.3">
      <c r="A572" s="22">
        <v>1577</v>
      </c>
      <c r="B572" s="23">
        <v>8</v>
      </c>
      <c r="C572" s="24" t="s">
        <v>38</v>
      </c>
      <c r="D572" s="24" t="s">
        <v>35</v>
      </c>
      <c r="E572" s="25">
        <v>40918.596099536997</v>
      </c>
      <c r="F572" s="22">
        <v>14</v>
      </c>
      <c r="G572" s="22">
        <v>1</v>
      </c>
      <c r="H572" s="22">
        <v>2012</v>
      </c>
    </row>
    <row r="573" spans="1:8" x14ac:dyDescent="0.3">
      <c r="A573" s="22">
        <v>1578</v>
      </c>
      <c r="B573" s="23">
        <v>8</v>
      </c>
      <c r="C573" s="24" t="s">
        <v>73</v>
      </c>
      <c r="D573" s="24" t="s">
        <v>35</v>
      </c>
      <c r="E573" s="25">
        <v>40918.596863425897</v>
      </c>
      <c r="F573" s="22">
        <v>14</v>
      </c>
      <c r="G573" s="22">
        <v>1</v>
      </c>
      <c r="H573" s="22">
        <v>2012</v>
      </c>
    </row>
    <row r="574" spans="1:8" x14ac:dyDescent="0.3">
      <c r="A574" s="22">
        <v>1579</v>
      </c>
      <c r="B574" s="23">
        <v>8</v>
      </c>
      <c r="C574" s="24" t="s">
        <v>73</v>
      </c>
      <c r="D574" s="24" t="s">
        <v>35</v>
      </c>
      <c r="E574" s="25">
        <v>40918.602222222202</v>
      </c>
      <c r="F574" s="22">
        <v>14</v>
      </c>
      <c r="G574" s="22">
        <v>1</v>
      </c>
      <c r="H574" s="22">
        <v>2012</v>
      </c>
    </row>
    <row r="575" spans="1:8" x14ac:dyDescent="0.3">
      <c r="A575" s="22">
        <v>1580</v>
      </c>
      <c r="B575" s="23">
        <v>8</v>
      </c>
      <c r="C575" s="24" t="s">
        <v>63</v>
      </c>
      <c r="D575" s="24" t="s">
        <v>33</v>
      </c>
      <c r="E575" s="25">
        <v>40918.624537037002</v>
      </c>
      <c r="F575" s="22">
        <v>14</v>
      </c>
      <c r="G575" s="22">
        <v>1</v>
      </c>
      <c r="H575" s="22">
        <v>2012</v>
      </c>
    </row>
    <row r="576" spans="1:8" x14ac:dyDescent="0.3">
      <c r="A576" s="22">
        <v>1582</v>
      </c>
      <c r="B576" s="23">
        <v>8</v>
      </c>
      <c r="C576" s="24" t="s">
        <v>63</v>
      </c>
      <c r="D576" s="24" t="s">
        <v>33</v>
      </c>
      <c r="E576" s="25">
        <v>40918.781597222202</v>
      </c>
      <c r="F576" s="22">
        <v>18</v>
      </c>
      <c r="G576" s="22">
        <v>1</v>
      </c>
      <c r="H576" s="22">
        <v>2012</v>
      </c>
    </row>
    <row r="577" spans="1:8" x14ac:dyDescent="0.3">
      <c r="A577" s="22">
        <v>1583</v>
      </c>
      <c r="B577" s="23">
        <v>29.5</v>
      </c>
      <c r="C577" s="24" t="s">
        <v>47</v>
      </c>
      <c r="D577" s="24" t="s">
        <v>31</v>
      </c>
      <c r="E577" s="25">
        <v>40918.815000000002</v>
      </c>
      <c r="F577" s="22">
        <v>19</v>
      </c>
      <c r="G577" s="22">
        <v>1</v>
      </c>
      <c r="H577" s="22">
        <v>2012</v>
      </c>
    </row>
    <row r="578" spans="1:8" x14ac:dyDescent="0.3">
      <c r="A578" s="22">
        <v>1584</v>
      </c>
      <c r="B578" s="23">
        <v>8</v>
      </c>
      <c r="C578" s="24" t="s">
        <v>63</v>
      </c>
      <c r="D578" s="24" t="s">
        <v>33</v>
      </c>
      <c r="E578" s="25">
        <v>40919.392708333296</v>
      </c>
      <c r="F578" s="22">
        <v>9</v>
      </c>
      <c r="G578" s="22">
        <v>1</v>
      </c>
      <c r="H578" s="22">
        <v>2012</v>
      </c>
    </row>
    <row r="579" spans="1:8" x14ac:dyDescent="0.3">
      <c r="A579" s="22">
        <v>1585</v>
      </c>
      <c r="B579" s="23">
        <v>8</v>
      </c>
      <c r="C579" s="24" t="s">
        <v>41</v>
      </c>
      <c r="D579" s="24" t="s">
        <v>40</v>
      </c>
      <c r="E579" s="25">
        <v>40919.412106481497</v>
      </c>
      <c r="F579" s="22">
        <v>9</v>
      </c>
      <c r="G579" s="22">
        <v>1</v>
      </c>
      <c r="H579" s="22">
        <v>2012</v>
      </c>
    </row>
    <row r="580" spans="1:8" x14ac:dyDescent="0.3">
      <c r="A580" s="22">
        <v>1586</v>
      </c>
      <c r="B580" s="23">
        <v>8</v>
      </c>
      <c r="C580" s="24" t="s">
        <v>65</v>
      </c>
      <c r="D580" s="24" t="s">
        <v>26</v>
      </c>
      <c r="E580" s="25">
        <v>40919.445659722202</v>
      </c>
      <c r="F580" s="22">
        <v>10</v>
      </c>
      <c r="G580" s="22">
        <v>1</v>
      </c>
      <c r="H580" s="22">
        <v>2012</v>
      </c>
    </row>
    <row r="581" spans="1:8" x14ac:dyDescent="0.3">
      <c r="A581" s="22">
        <v>1587</v>
      </c>
      <c r="B581" s="23">
        <v>32</v>
      </c>
      <c r="C581" s="24" t="s">
        <v>30</v>
      </c>
      <c r="D581" s="24" t="s">
        <v>31</v>
      </c>
      <c r="E581" s="25">
        <v>40919.467870370398</v>
      </c>
      <c r="F581" s="22">
        <v>11</v>
      </c>
      <c r="G581" s="22">
        <v>1</v>
      </c>
      <c r="H581" s="22">
        <v>2012</v>
      </c>
    </row>
    <row r="582" spans="1:8" x14ac:dyDescent="0.3">
      <c r="A582" s="22">
        <v>1588</v>
      </c>
      <c r="B582" s="23">
        <v>69</v>
      </c>
      <c r="C582" s="24" t="s">
        <v>69</v>
      </c>
      <c r="D582" s="24" t="s">
        <v>26</v>
      </c>
      <c r="E582" s="25">
        <v>40919.476574074099</v>
      </c>
      <c r="F582" s="22">
        <v>11</v>
      </c>
      <c r="G582" s="22">
        <v>1</v>
      </c>
      <c r="H582" s="22">
        <v>2012</v>
      </c>
    </row>
    <row r="583" spans="1:8" x14ac:dyDescent="0.3">
      <c r="A583" s="22">
        <v>1589</v>
      </c>
      <c r="B583" s="23">
        <v>8</v>
      </c>
      <c r="C583" s="24" t="s">
        <v>69</v>
      </c>
      <c r="D583" s="24" t="s">
        <v>26</v>
      </c>
      <c r="E583" s="25">
        <v>40919.484930555598</v>
      </c>
      <c r="F583" s="22">
        <v>11</v>
      </c>
      <c r="G583" s="22">
        <v>1</v>
      </c>
      <c r="H583" s="22">
        <v>2012</v>
      </c>
    </row>
    <row r="584" spans="1:8" x14ac:dyDescent="0.3">
      <c r="A584" s="22">
        <v>1590</v>
      </c>
      <c r="B584" s="23">
        <v>8</v>
      </c>
      <c r="C584" s="24" t="s">
        <v>58</v>
      </c>
      <c r="D584" s="24" t="s">
        <v>35</v>
      </c>
      <c r="E584" s="25">
        <v>40919.536249999997</v>
      </c>
      <c r="F584" s="22">
        <v>12</v>
      </c>
      <c r="G584" s="22">
        <v>1</v>
      </c>
      <c r="H584" s="22">
        <v>2012</v>
      </c>
    </row>
    <row r="585" spans="1:8" x14ac:dyDescent="0.3">
      <c r="A585" s="22">
        <v>1591</v>
      </c>
      <c r="B585" s="23">
        <v>8</v>
      </c>
      <c r="C585" s="24" t="s">
        <v>30</v>
      </c>
      <c r="D585" s="24" t="s">
        <v>31</v>
      </c>
      <c r="E585" s="25">
        <v>40919.561655092599</v>
      </c>
      <c r="F585" s="22">
        <v>13</v>
      </c>
      <c r="G585" s="22">
        <v>1</v>
      </c>
      <c r="H585" s="22">
        <v>2012</v>
      </c>
    </row>
    <row r="586" spans="1:8" x14ac:dyDescent="0.3">
      <c r="A586" s="22">
        <v>1592</v>
      </c>
      <c r="B586" s="23">
        <v>8</v>
      </c>
      <c r="C586" s="24" t="s">
        <v>41</v>
      </c>
      <c r="D586" s="24" t="s">
        <v>40</v>
      </c>
      <c r="E586" s="25">
        <v>40919.579363425903</v>
      </c>
      <c r="F586" s="22">
        <v>13</v>
      </c>
      <c r="G586" s="22">
        <v>1</v>
      </c>
      <c r="H586" s="22">
        <v>2012</v>
      </c>
    </row>
    <row r="587" spans="1:8" x14ac:dyDescent="0.3">
      <c r="A587" s="22">
        <v>1593</v>
      </c>
      <c r="B587" s="23">
        <v>8</v>
      </c>
      <c r="C587" s="24" t="s">
        <v>41</v>
      </c>
      <c r="D587" s="24" t="s">
        <v>40</v>
      </c>
      <c r="E587" s="25">
        <v>40919.623344907399</v>
      </c>
      <c r="F587" s="22">
        <v>14</v>
      </c>
      <c r="G587" s="22">
        <v>1</v>
      </c>
      <c r="H587" s="22">
        <v>2012</v>
      </c>
    </row>
    <row r="588" spans="1:8" x14ac:dyDescent="0.3">
      <c r="A588" s="22">
        <v>1594</v>
      </c>
      <c r="B588" s="23">
        <v>8</v>
      </c>
      <c r="C588" s="24" t="s">
        <v>69</v>
      </c>
      <c r="D588" s="24" t="s">
        <v>26</v>
      </c>
      <c r="E588" s="25">
        <v>40919.829039351898</v>
      </c>
      <c r="F588" s="22">
        <v>19</v>
      </c>
      <c r="G588" s="22">
        <v>1</v>
      </c>
      <c r="H588" s="22">
        <v>2012</v>
      </c>
    </row>
    <row r="589" spans="1:8" x14ac:dyDescent="0.3">
      <c r="A589" s="22">
        <v>1595</v>
      </c>
      <c r="B589" s="23">
        <v>8</v>
      </c>
      <c r="C589" s="24" t="s">
        <v>62</v>
      </c>
      <c r="D589" s="24" t="s">
        <v>40</v>
      </c>
      <c r="E589" s="25">
        <v>40920.332048611097</v>
      </c>
      <c r="F589" s="22">
        <v>7</v>
      </c>
      <c r="G589" s="22">
        <v>1</v>
      </c>
      <c r="H589" s="22">
        <v>2012</v>
      </c>
    </row>
    <row r="590" spans="1:8" x14ac:dyDescent="0.3">
      <c r="A590" s="22">
        <v>1596</v>
      </c>
      <c r="B590" s="23">
        <v>8</v>
      </c>
      <c r="C590" s="24" t="s">
        <v>25</v>
      </c>
      <c r="D590" s="24" t="s">
        <v>26</v>
      </c>
      <c r="E590" s="25">
        <v>40920.412905092599</v>
      </c>
      <c r="F590" s="22">
        <v>9</v>
      </c>
      <c r="G590" s="22">
        <v>1</v>
      </c>
      <c r="H590" s="22">
        <v>2012</v>
      </c>
    </row>
    <row r="591" spans="1:8" x14ac:dyDescent="0.3">
      <c r="A591" s="22">
        <v>1597</v>
      </c>
      <c r="B591" s="23">
        <v>8</v>
      </c>
      <c r="C591" s="24" t="s">
        <v>30</v>
      </c>
      <c r="D591" s="24" t="s">
        <v>31</v>
      </c>
      <c r="E591" s="25">
        <v>40920.421493055597</v>
      </c>
      <c r="F591" s="22">
        <v>10</v>
      </c>
      <c r="G591" s="22">
        <v>1</v>
      </c>
      <c r="H591" s="22">
        <v>2012</v>
      </c>
    </row>
    <row r="592" spans="1:8" x14ac:dyDescent="0.3">
      <c r="A592" s="22">
        <v>1598</v>
      </c>
      <c r="B592" s="23">
        <v>8</v>
      </c>
      <c r="C592" s="24" t="s">
        <v>25</v>
      </c>
      <c r="D592" s="24" t="s">
        <v>26</v>
      </c>
      <c r="E592" s="25">
        <v>40920.525995370401</v>
      </c>
      <c r="F592" s="22">
        <v>12</v>
      </c>
      <c r="G592" s="22">
        <v>1</v>
      </c>
      <c r="H592" s="22">
        <v>2012</v>
      </c>
    </row>
    <row r="593" spans="1:8" x14ac:dyDescent="0.3">
      <c r="A593" s="22">
        <v>1599</v>
      </c>
      <c r="B593" s="23">
        <v>8</v>
      </c>
      <c r="C593" s="24" t="s">
        <v>30</v>
      </c>
      <c r="D593" s="24" t="s">
        <v>31</v>
      </c>
      <c r="E593" s="25">
        <v>40920.534965277802</v>
      </c>
      <c r="F593" s="22">
        <v>12</v>
      </c>
      <c r="G593" s="22">
        <v>1</v>
      </c>
      <c r="H593" s="22">
        <v>2012</v>
      </c>
    </row>
    <row r="594" spans="1:8" x14ac:dyDescent="0.3">
      <c r="A594" s="22">
        <v>1600</v>
      </c>
      <c r="B594" s="23">
        <v>8</v>
      </c>
      <c r="C594" s="24" t="s">
        <v>41</v>
      </c>
      <c r="D594" s="24" t="s">
        <v>40</v>
      </c>
      <c r="E594" s="25">
        <v>40920.548217592601</v>
      </c>
      <c r="F594" s="22">
        <v>13</v>
      </c>
      <c r="G594" s="22">
        <v>1</v>
      </c>
      <c r="H594" s="22">
        <v>2012</v>
      </c>
    </row>
    <row r="595" spans="1:8" x14ac:dyDescent="0.3">
      <c r="A595" s="22">
        <v>1601</v>
      </c>
      <c r="B595" s="23">
        <v>8</v>
      </c>
      <c r="C595" s="24" t="s">
        <v>28</v>
      </c>
      <c r="D595" s="24" t="s">
        <v>29</v>
      </c>
      <c r="E595" s="25">
        <v>40920.716840277797</v>
      </c>
      <c r="F595" s="22">
        <v>17</v>
      </c>
      <c r="G595" s="22">
        <v>1</v>
      </c>
      <c r="H595" s="22">
        <v>2012</v>
      </c>
    </row>
    <row r="596" spans="1:8" x14ac:dyDescent="0.3">
      <c r="A596" s="22">
        <v>1602</v>
      </c>
      <c r="B596" s="23">
        <v>36</v>
      </c>
      <c r="C596" s="24" t="s">
        <v>58</v>
      </c>
      <c r="D596" s="24" t="s">
        <v>35</v>
      </c>
      <c r="E596" s="25">
        <v>40920.790057870399</v>
      </c>
      <c r="F596" s="22">
        <v>18</v>
      </c>
      <c r="G596" s="22">
        <v>1</v>
      </c>
      <c r="H596" s="22">
        <v>2012</v>
      </c>
    </row>
    <row r="597" spans="1:8" x14ac:dyDescent="0.3">
      <c r="A597" s="22">
        <v>1603</v>
      </c>
      <c r="B597" s="23">
        <v>8</v>
      </c>
      <c r="C597" s="24" t="s">
        <v>49</v>
      </c>
      <c r="D597" s="24" t="s">
        <v>29</v>
      </c>
      <c r="E597" s="25">
        <v>40921.569212962997</v>
      </c>
      <c r="F597" s="22">
        <v>13</v>
      </c>
      <c r="G597" s="22">
        <v>1</v>
      </c>
      <c r="H597" s="22">
        <v>2012</v>
      </c>
    </row>
    <row r="598" spans="1:8" x14ac:dyDescent="0.3">
      <c r="A598" s="22">
        <v>1604</v>
      </c>
      <c r="B598" s="23">
        <v>8</v>
      </c>
      <c r="C598" s="24" t="s">
        <v>67</v>
      </c>
      <c r="D598" s="24" t="s">
        <v>45</v>
      </c>
      <c r="E598" s="25">
        <v>40921.579780092601</v>
      </c>
      <c r="F598" s="22">
        <v>13</v>
      </c>
      <c r="G598" s="22">
        <v>1</v>
      </c>
      <c r="H598" s="22">
        <v>2012</v>
      </c>
    </row>
    <row r="599" spans="1:8" x14ac:dyDescent="0.3">
      <c r="A599" s="22">
        <v>1605</v>
      </c>
      <c r="B599" s="23">
        <v>20</v>
      </c>
      <c r="C599" s="24" t="s">
        <v>56</v>
      </c>
      <c r="D599" s="24" t="s">
        <v>31</v>
      </c>
      <c r="E599" s="25">
        <v>40922.522326388898</v>
      </c>
      <c r="F599" s="22">
        <v>12</v>
      </c>
      <c r="G599" s="22">
        <v>1</v>
      </c>
      <c r="H599" s="22">
        <v>2012</v>
      </c>
    </row>
    <row r="600" spans="1:8" x14ac:dyDescent="0.3">
      <c r="A600" s="22">
        <v>1606</v>
      </c>
      <c r="B600" s="23">
        <v>52.99</v>
      </c>
      <c r="C600" s="24" t="s">
        <v>42</v>
      </c>
      <c r="D600" s="24" t="s">
        <v>33</v>
      </c>
      <c r="E600" s="25">
        <v>40924.315127314803</v>
      </c>
      <c r="F600" s="22">
        <v>7</v>
      </c>
      <c r="G600" s="22">
        <v>1</v>
      </c>
      <c r="H600" s="22">
        <v>2012</v>
      </c>
    </row>
    <row r="601" spans="1:8" x14ac:dyDescent="0.3">
      <c r="A601" s="22">
        <v>1607</v>
      </c>
      <c r="B601" s="23">
        <v>48</v>
      </c>
      <c r="C601" s="24" t="s">
        <v>34</v>
      </c>
      <c r="D601" s="24" t="s">
        <v>35</v>
      </c>
      <c r="E601" s="25">
        <v>40924.745000000003</v>
      </c>
      <c r="F601" s="22">
        <v>17</v>
      </c>
      <c r="G601" s="22">
        <v>1</v>
      </c>
      <c r="H601" s="22">
        <v>2012</v>
      </c>
    </row>
    <row r="602" spans="1:8" x14ac:dyDescent="0.3">
      <c r="A602" s="22">
        <v>1608</v>
      </c>
      <c r="B602" s="23">
        <v>8</v>
      </c>
      <c r="C602" s="24" t="s">
        <v>46</v>
      </c>
      <c r="D602" s="24" t="s">
        <v>35</v>
      </c>
      <c r="E602" s="25">
        <v>40924.918472222198</v>
      </c>
      <c r="F602" s="22">
        <v>22</v>
      </c>
      <c r="G602" s="22">
        <v>1</v>
      </c>
      <c r="H602" s="22">
        <v>2012</v>
      </c>
    </row>
    <row r="603" spans="1:8" x14ac:dyDescent="0.3">
      <c r="A603" s="22">
        <v>1609</v>
      </c>
      <c r="B603" s="23">
        <v>64</v>
      </c>
      <c r="C603" s="24" t="s">
        <v>48</v>
      </c>
      <c r="D603" s="24" t="s">
        <v>31</v>
      </c>
      <c r="E603" s="25">
        <v>40925.485266203701</v>
      </c>
      <c r="F603" s="22">
        <v>11</v>
      </c>
      <c r="G603" s="22">
        <v>1</v>
      </c>
      <c r="H603" s="22">
        <v>2012</v>
      </c>
    </row>
    <row r="604" spans="1:8" x14ac:dyDescent="0.3">
      <c r="A604" s="22">
        <v>1610</v>
      </c>
      <c r="B604" s="23">
        <v>80</v>
      </c>
      <c r="C604" s="24" t="s">
        <v>59</v>
      </c>
      <c r="D604" s="24" t="s">
        <v>35</v>
      </c>
      <c r="E604" s="25">
        <v>40925.605648148201</v>
      </c>
      <c r="F604" s="22">
        <v>14</v>
      </c>
      <c r="G604" s="22">
        <v>1</v>
      </c>
      <c r="H604" s="22">
        <v>2012</v>
      </c>
    </row>
    <row r="605" spans="1:8" x14ac:dyDescent="0.3">
      <c r="A605" s="22">
        <v>1611</v>
      </c>
      <c r="B605" s="23">
        <v>80.98</v>
      </c>
      <c r="C605" s="24" t="s">
        <v>50</v>
      </c>
      <c r="D605" s="24" t="s">
        <v>33</v>
      </c>
      <c r="E605" s="25">
        <v>40925.989652777796</v>
      </c>
      <c r="F605" s="22">
        <v>23</v>
      </c>
      <c r="G605" s="22">
        <v>1</v>
      </c>
      <c r="H605" s="22">
        <v>2012</v>
      </c>
    </row>
    <row r="606" spans="1:8" x14ac:dyDescent="0.3">
      <c r="A606" s="22">
        <v>1612</v>
      </c>
      <c r="B606" s="23">
        <v>5</v>
      </c>
      <c r="C606" s="24" t="s">
        <v>49</v>
      </c>
      <c r="D606" s="24" t="s">
        <v>29</v>
      </c>
      <c r="E606" s="25">
        <v>40926.330787036997</v>
      </c>
      <c r="F606" s="22">
        <v>7</v>
      </c>
      <c r="G606" s="22">
        <v>1</v>
      </c>
      <c r="H606" s="22">
        <v>2012</v>
      </c>
    </row>
    <row r="607" spans="1:8" x14ac:dyDescent="0.3">
      <c r="A607" s="22">
        <v>1613</v>
      </c>
      <c r="B607" s="23">
        <v>52.99</v>
      </c>
      <c r="C607" s="24" t="s">
        <v>49</v>
      </c>
      <c r="D607" s="24" t="s">
        <v>29</v>
      </c>
      <c r="E607" s="25">
        <v>40926.396493055603</v>
      </c>
      <c r="F607" s="22">
        <v>9</v>
      </c>
      <c r="G607" s="22">
        <v>1</v>
      </c>
      <c r="H607" s="22">
        <v>2012</v>
      </c>
    </row>
    <row r="608" spans="1:8" x14ac:dyDescent="0.3">
      <c r="A608" s="22">
        <v>1614</v>
      </c>
      <c r="B608" s="23">
        <v>16</v>
      </c>
      <c r="C608" s="24" t="s">
        <v>66</v>
      </c>
      <c r="D608" s="24" t="s">
        <v>29</v>
      </c>
      <c r="E608" s="25">
        <v>40926.564652777801</v>
      </c>
      <c r="F608" s="22">
        <v>13</v>
      </c>
      <c r="G608" s="22">
        <v>1</v>
      </c>
      <c r="H608" s="22">
        <v>2012</v>
      </c>
    </row>
    <row r="609" spans="1:8" x14ac:dyDescent="0.3">
      <c r="A609" s="22">
        <v>1615</v>
      </c>
      <c r="B609" s="23">
        <v>16</v>
      </c>
      <c r="C609" s="24" t="s">
        <v>62</v>
      </c>
      <c r="D609" s="24" t="s">
        <v>40</v>
      </c>
      <c r="E609" s="25">
        <v>40927.395486111098</v>
      </c>
      <c r="F609" s="22">
        <v>9</v>
      </c>
      <c r="G609" s="22">
        <v>1</v>
      </c>
      <c r="H609" s="22">
        <v>2012</v>
      </c>
    </row>
    <row r="610" spans="1:8" x14ac:dyDescent="0.3">
      <c r="A610" s="22">
        <v>1616</v>
      </c>
      <c r="B610" s="23">
        <v>27.99</v>
      </c>
      <c r="C610" s="24" t="s">
        <v>56</v>
      </c>
      <c r="D610" s="24" t="s">
        <v>31</v>
      </c>
      <c r="E610" s="25">
        <v>40927.406550925902</v>
      </c>
      <c r="F610" s="22">
        <v>9</v>
      </c>
      <c r="G610" s="22">
        <v>1</v>
      </c>
      <c r="H610" s="22">
        <v>2012</v>
      </c>
    </row>
    <row r="611" spans="1:8" x14ac:dyDescent="0.3">
      <c r="A611" s="22">
        <v>1617</v>
      </c>
      <c r="B611" s="23">
        <v>48.99</v>
      </c>
      <c r="C611" s="24" t="s">
        <v>25</v>
      </c>
      <c r="D611" s="24" t="s">
        <v>26</v>
      </c>
      <c r="E611" s="25">
        <v>40927.457210648201</v>
      </c>
      <c r="F611" s="22">
        <v>10</v>
      </c>
      <c r="G611" s="22">
        <v>1</v>
      </c>
      <c r="H611" s="22">
        <v>2012</v>
      </c>
    </row>
    <row r="612" spans="1:8" x14ac:dyDescent="0.3">
      <c r="A612" s="22">
        <v>1618</v>
      </c>
      <c r="B612" s="23">
        <v>30</v>
      </c>
      <c r="C612" s="24" t="s">
        <v>48</v>
      </c>
      <c r="D612" s="24" t="s">
        <v>31</v>
      </c>
      <c r="E612" s="25">
        <v>40927.4679861111</v>
      </c>
      <c r="F612" s="22">
        <v>11</v>
      </c>
      <c r="G612" s="22">
        <v>1</v>
      </c>
      <c r="H612" s="22">
        <v>2012</v>
      </c>
    </row>
    <row r="613" spans="1:8" x14ac:dyDescent="0.3">
      <c r="A613" s="22">
        <v>1619</v>
      </c>
      <c r="B613" s="23">
        <v>17.850000000000001</v>
      </c>
      <c r="C613" s="24" t="s">
        <v>74</v>
      </c>
      <c r="D613" s="24" t="s">
        <v>26</v>
      </c>
      <c r="E613" s="25">
        <v>40927.5712152778</v>
      </c>
      <c r="F613" s="22">
        <v>13</v>
      </c>
      <c r="G613" s="22">
        <v>1</v>
      </c>
      <c r="H613" s="22">
        <v>2012</v>
      </c>
    </row>
    <row r="614" spans="1:8" x14ac:dyDescent="0.3">
      <c r="A614" s="22">
        <v>1620</v>
      </c>
      <c r="B614" s="23">
        <v>19.989999999999998</v>
      </c>
      <c r="C614" s="24" t="s">
        <v>51</v>
      </c>
      <c r="D614" s="24" t="s">
        <v>45</v>
      </c>
      <c r="E614" s="25">
        <v>40928.331041666701</v>
      </c>
      <c r="F614" s="22">
        <v>7</v>
      </c>
      <c r="G614" s="22">
        <v>1</v>
      </c>
      <c r="H614" s="22">
        <v>2012</v>
      </c>
    </row>
    <row r="615" spans="1:8" x14ac:dyDescent="0.3">
      <c r="A615" s="22">
        <v>1621</v>
      </c>
      <c r="B615" s="23">
        <v>8</v>
      </c>
      <c r="C615" s="24" t="s">
        <v>48</v>
      </c>
      <c r="D615" s="24" t="s">
        <v>31</v>
      </c>
      <c r="E615" s="25">
        <v>40929.573692129597</v>
      </c>
      <c r="F615" s="22">
        <v>13</v>
      </c>
      <c r="G615" s="22">
        <v>1</v>
      </c>
      <c r="H615" s="22">
        <v>2012</v>
      </c>
    </row>
    <row r="616" spans="1:8" x14ac:dyDescent="0.3">
      <c r="A616" s="22">
        <v>1622</v>
      </c>
      <c r="B616" s="23">
        <v>34.99</v>
      </c>
      <c r="C616" s="24" t="s">
        <v>46</v>
      </c>
      <c r="D616" s="24" t="s">
        <v>35</v>
      </c>
      <c r="E616" s="25">
        <v>40931.456712963001</v>
      </c>
      <c r="F616" s="22">
        <v>10</v>
      </c>
      <c r="G616" s="22">
        <v>1</v>
      </c>
      <c r="H616" s="22">
        <v>2012</v>
      </c>
    </row>
    <row r="617" spans="1:8" x14ac:dyDescent="0.3">
      <c r="A617" s="22">
        <v>1623</v>
      </c>
      <c r="B617" s="23">
        <v>321.88</v>
      </c>
      <c r="C617" s="24" t="s">
        <v>38</v>
      </c>
      <c r="D617" s="24" t="s">
        <v>35</v>
      </c>
      <c r="E617" s="25">
        <v>40931.5629976852</v>
      </c>
      <c r="F617" s="22">
        <v>13</v>
      </c>
      <c r="G617" s="22">
        <v>1</v>
      </c>
      <c r="H617" s="22">
        <v>2012</v>
      </c>
    </row>
    <row r="618" spans="1:8" x14ac:dyDescent="0.3">
      <c r="A618" s="22">
        <v>1624</v>
      </c>
      <c r="B618" s="23">
        <v>8</v>
      </c>
      <c r="C618" s="24" t="s">
        <v>67</v>
      </c>
      <c r="D618" s="24" t="s">
        <v>45</v>
      </c>
      <c r="E618" s="25">
        <v>40931.5683333333</v>
      </c>
      <c r="F618" s="22">
        <v>13</v>
      </c>
      <c r="G618" s="22">
        <v>1</v>
      </c>
      <c r="H618" s="22">
        <v>2012</v>
      </c>
    </row>
    <row r="619" spans="1:8" x14ac:dyDescent="0.3">
      <c r="A619" s="22">
        <v>1625</v>
      </c>
      <c r="B619" s="23">
        <v>34.99</v>
      </c>
      <c r="C619" s="24" t="s">
        <v>64</v>
      </c>
      <c r="D619" s="24" t="s">
        <v>40</v>
      </c>
      <c r="E619" s="25">
        <v>40931.723657407398</v>
      </c>
      <c r="F619" s="22">
        <v>17</v>
      </c>
      <c r="G619" s="22">
        <v>1</v>
      </c>
      <c r="H619" s="22">
        <v>2012</v>
      </c>
    </row>
    <row r="620" spans="1:8" x14ac:dyDescent="0.3">
      <c r="A620" s="22">
        <v>1626</v>
      </c>
      <c r="B620" s="23">
        <v>8</v>
      </c>
      <c r="C620" s="24" t="s">
        <v>48</v>
      </c>
      <c r="D620" s="24" t="s">
        <v>31</v>
      </c>
      <c r="E620" s="25">
        <v>40932.449016203696</v>
      </c>
      <c r="F620" s="22">
        <v>10</v>
      </c>
      <c r="G620" s="22">
        <v>1</v>
      </c>
      <c r="H620" s="22">
        <v>2012</v>
      </c>
    </row>
    <row r="621" spans="1:8" x14ac:dyDescent="0.3">
      <c r="A621" s="22">
        <v>1627</v>
      </c>
      <c r="B621" s="23">
        <v>40</v>
      </c>
      <c r="C621" s="24" t="s">
        <v>41</v>
      </c>
      <c r="D621" s="24" t="s">
        <v>40</v>
      </c>
      <c r="E621" s="25">
        <v>40932.6102314815</v>
      </c>
      <c r="F621" s="22">
        <v>14</v>
      </c>
      <c r="G621" s="22">
        <v>1</v>
      </c>
      <c r="H621" s="22">
        <v>2012</v>
      </c>
    </row>
    <row r="622" spans="1:8" x14ac:dyDescent="0.3">
      <c r="A622" s="22">
        <v>1628</v>
      </c>
      <c r="B622" s="23">
        <v>8</v>
      </c>
      <c r="C622" s="24" t="s">
        <v>69</v>
      </c>
      <c r="D622" s="24" t="s">
        <v>26</v>
      </c>
      <c r="E622" s="25">
        <v>40932.718321759297</v>
      </c>
      <c r="F622" s="22">
        <v>17</v>
      </c>
      <c r="G622" s="22">
        <v>1</v>
      </c>
      <c r="H622" s="22">
        <v>2012</v>
      </c>
    </row>
    <row r="623" spans="1:8" x14ac:dyDescent="0.3">
      <c r="A623" s="22">
        <v>1629</v>
      </c>
      <c r="B623" s="23">
        <v>130</v>
      </c>
      <c r="C623" s="24" t="s">
        <v>48</v>
      </c>
      <c r="D623" s="24" t="s">
        <v>31</v>
      </c>
      <c r="E623" s="25">
        <v>40932.804965277799</v>
      </c>
      <c r="F623" s="22">
        <v>19</v>
      </c>
      <c r="G623" s="22">
        <v>1</v>
      </c>
      <c r="H623" s="22">
        <v>2012</v>
      </c>
    </row>
    <row r="624" spans="1:8" x14ac:dyDescent="0.3">
      <c r="A624" s="22">
        <v>1630</v>
      </c>
      <c r="B624" s="23">
        <v>50</v>
      </c>
      <c r="C624" s="24" t="s">
        <v>49</v>
      </c>
      <c r="D624" s="24" t="s">
        <v>29</v>
      </c>
      <c r="E624" s="25">
        <v>40933.832025463002</v>
      </c>
      <c r="F624" s="22">
        <v>19</v>
      </c>
      <c r="G624" s="22">
        <v>1</v>
      </c>
      <c r="H624" s="22">
        <v>2012</v>
      </c>
    </row>
    <row r="625" spans="1:8" x14ac:dyDescent="0.3">
      <c r="A625" s="22">
        <v>1631</v>
      </c>
      <c r="B625" s="23">
        <v>16</v>
      </c>
      <c r="C625" s="24" t="s">
        <v>62</v>
      </c>
      <c r="D625" s="24" t="s">
        <v>40</v>
      </c>
      <c r="E625" s="25">
        <v>40933.8436111111</v>
      </c>
      <c r="F625" s="22">
        <v>20</v>
      </c>
      <c r="G625" s="22">
        <v>1</v>
      </c>
      <c r="H625" s="22">
        <v>2012</v>
      </c>
    </row>
    <row r="626" spans="1:8" x14ac:dyDescent="0.3">
      <c r="A626" s="22">
        <v>1632</v>
      </c>
      <c r="B626" s="23">
        <v>8</v>
      </c>
      <c r="C626" s="24" t="s">
        <v>48</v>
      </c>
      <c r="D626" s="24" t="s">
        <v>31</v>
      </c>
      <c r="E626" s="25">
        <v>40934.445925925902</v>
      </c>
      <c r="F626" s="22">
        <v>10</v>
      </c>
      <c r="G626" s="22">
        <v>1</v>
      </c>
      <c r="H626" s="22">
        <v>2012</v>
      </c>
    </row>
    <row r="627" spans="1:8" x14ac:dyDescent="0.3">
      <c r="A627" s="22">
        <v>1633</v>
      </c>
      <c r="B627" s="23">
        <v>80</v>
      </c>
      <c r="C627" s="24" t="s">
        <v>38</v>
      </c>
      <c r="D627" s="24" t="s">
        <v>35</v>
      </c>
      <c r="E627" s="25">
        <v>40934.514062499999</v>
      </c>
      <c r="F627" s="22">
        <v>12</v>
      </c>
      <c r="G627" s="22">
        <v>1</v>
      </c>
      <c r="H627" s="22">
        <v>2012</v>
      </c>
    </row>
    <row r="628" spans="1:8" x14ac:dyDescent="0.3">
      <c r="A628" s="22">
        <v>1634</v>
      </c>
      <c r="B628" s="23">
        <v>80.98</v>
      </c>
      <c r="C628" s="24" t="s">
        <v>43</v>
      </c>
      <c r="D628" s="24" t="s">
        <v>26</v>
      </c>
      <c r="E628" s="25">
        <v>40935.965983796297</v>
      </c>
      <c r="F628" s="22">
        <v>23</v>
      </c>
      <c r="G628" s="22">
        <v>1</v>
      </c>
      <c r="H628" s="22">
        <v>2012</v>
      </c>
    </row>
    <row r="629" spans="1:8" x14ac:dyDescent="0.3">
      <c r="A629" s="22">
        <v>1635</v>
      </c>
      <c r="B629" s="23">
        <v>90</v>
      </c>
      <c r="C629" s="24" t="s">
        <v>62</v>
      </c>
      <c r="D629" s="24" t="s">
        <v>40</v>
      </c>
      <c r="E629" s="25">
        <v>40936.377060185201</v>
      </c>
      <c r="F629" s="22">
        <v>9</v>
      </c>
      <c r="G629" s="22">
        <v>1</v>
      </c>
      <c r="H629" s="22">
        <v>2012</v>
      </c>
    </row>
    <row r="630" spans="1:8" x14ac:dyDescent="0.3">
      <c r="A630" s="22">
        <v>1636</v>
      </c>
      <c r="B630" s="23">
        <v>36.99</v>
      </c>
      <c r="C630" s="24" t="s">
        <v>41</v>
      </c>
      <c r="D630" s="24" t="s">
        <v>40</v>
      </c>
      <c r="E630" s="25">
        <v>40936.470787036997</v>
      </c>
      <c r="F630" s="22">
        <v>11</v>
      </c>
      <c r="G630" s="22">
        <v>1</v>
      </c>
      <c r="H630" s="22">
        <v>2012</v>
      </c>
    </row>
    <row r="631" spans="1:8" x14ac:dyDescent="0.3">
      <c r="A631" s="22">
        <v>1637</v>
      </c>
      <c r="B631" s="23">
        <v>59.97</v>
      </c>
      <c r="C631" s="24" t="s">
        <v>48</v>
      </c>
      <c r="D631" s="24" t="s">
        <v>31</v>
      </c>
      <c r="E631" s="25">
        <v>40937.0491666667</v>
      </c>
      <c r="F631" s="22">
        <v>1</v>
      </c>
      <c r="G631" s="22">
        <v>1</v>
      </c>
      <c r="H631" s="22">
        <v>2012</v>
      </c>
    </row>
    <row r="632" spans="1:8" x14ac:dyDescent="0.3">
      <c r="A632" s="22">
        <v>1638</v>
      </c>
      <c r="B632" s="23">
        <v>8</v>
      </c>
      <c r="C632" s="24" t="s">
        <v>48</v>
      </c>
      <c r="D632" s="24" t="s">
        <v>31</v>
      </c>
      <c r="E632" s="25">
        <v>40938.692094907397</v>
      </c>
      <c r="F632" s="22">
        <v>16</v>
      </c>
      <c r="G632" s="22">
        <v>1</v>
      </c>
      <c r="H632" s="22">
        <v>2012</v>
      </c>
    </row>
    <row r="633" spans="1:8" x14ac:dyDescent="0.3">
      <c r="A633" s="22">
        <v>1639</v>
      </c>
      <c r="B633" s="23">
        <v>8</v>
      </c>
      <c r="C633" s="24" t="s">
        <v>48</v>
      </c>
      <c r="D633" s="24" t="s">
        <v>31</v>
      </c>
      <c r="E633" s="25">
        <v>40938.750868055598</v>
      </c>
      <c r="F633" s="22">
        <v>18</v>
      </c>
      <c r="G633" s="22">
        <v>1</v>
      </c>
      <c r="H633" s="22">
        <v>2012</v>
      </c>
    </row>
    <row r="634" spans="1:8" x14ac:dyDescent="0.3">
      <c r="A634" s="22">
        <v>1640</v>
      </c>
      <c r="B634" s="23">
        <v>8</v>
      </c>
      <c r="C634" s="24" t="s">
        <v>67</v>
      </c>
      <c r="D634" s="24" t="s">
        <v>45</v>
      </c>
      <c r="E634" s="25">
        <v>40939.356226851902</v>
      </c>
      <c r="F634" s="22">
        <v>8</v>
      </c>
      <c r="G634" s="22">
        <v>1</v>
      </c>
      <c r="H634" s="22">
        <v>2012</v>
      </c>
    </row>
    <row r="635" spans="1:8" x14ac:dyDescent="0.3">
      <c r="A635" s="22">
        <v>1641</v>
      </c>
      <c r="B635" s="23">
        <v>8</v>
      </c>
      <c r="C635" s="24" t="s">
        <v>30</v>
      </c>
      <c r="D635" s="24" t="s">
        <v>31</v>
      </c>
      <c r="E635" s="25">
        <v>40939.541388888902</v>
      </c>
      <c r="F635" s="22">
        <v>12</v>
      </c>
      <c r="G635" s="22">
        <v>1</v>
      </c>
      <c r="H635" s="22">
        <v>2012</v>
      </c>
    </row>
    <row r="636" spans="1:8" x14ac:dyDescent="0.3">
      <c r="A636" s="22">
        <v>1642</v>
      </c>
      <c r="B636" s="23">
        <v>8</v>
      </c>
      <c r="C636" s="24" t="s">
        <v>48</v>
      </c>
      <c r="D636" s="24" t="s">
        <v>31</v>
      </c>
      <c r="E636" s="25">
        <v>40939.670497685198</v>
      </c>
      <c r="F636" s="22">
        <v>16</v>
      </c>
      <c r="G636" s="22">
        <v>1</v>
      </c>
      <c r="H636" s="22">
        <v>2012</v>
      </c>
    </row>
    <row r="637" spans="1:8" x14ac:dyDescent="0.3">
      <c r="A637" s="22">
        <v>1643</v>
      </c>
      <c r="B637" s="23">
        <v>44.99</v>
      </c>
      <c r="C637" s="24" t="s">
        <v>48</v>
      </c>
      <c r="D637" s="24" t="s">
        <v>31</v>
      </c>
      <c r="E637" s="25">
        <v>40939.707812499997</v>
      </c>
      <c r="F637" s="22">
        <v>16</v>
      </c>
      <c r="G637" s="22">
        <v>1</v>
      </c>
      <c r="H637" s="22">
        <v>2012</v>
      </c>
    </row>
    <row r="638" spans="1:8" x14ac:dyDescent="0.3">
      <c r="A638" s="22">
        <v>1644</v>
      </c>
      <c r="B638" s="23">
        <v>8</v>
      </c>
      <c r="C638" s="24" t="s">
        <v>42</v>
      </c>
      <c r="D638" s="24" t="s">
        <v>33</v>
      </c>
      <c r="E638" s="25">
        <v>40940.786493055602</v>
      </c>
      <c r="F638" s="22">
        <v>18</v>
      </c>
      <c r="G638" s="22">
        <v>2</v>
      </c>
      <c r="H638" s="22">
        <v>2012</v>
      </c>
    </row>
    <row r="639" spans="1:8" x14ac:dyDescent="0.3">
      <c r="A639" s="22">
        <v>1645</v>
      </c>
      <c r="B639" s="23">
        <v>8</v>
      </c>
      <c r="C639" s="24" t="s">
        <v>42</v>
      </c>
      <c r="D639" s="24" t="s">
        <v>33</v>
      </c>
      <c r="E639" s="25">
        <v>40940.789340277799</v>
      </c>
      <c r="F639" s="22">
        <v>18</v>
      </c>
      <c r="G639" s="22">
        <v>2</v>
      </c>
      <c r="H639" s="22">
        <v>2012</v>
      </c>
    </row>
    <row r="640" spans="1:8" x14ac:dyDescent="0.3">
      <c r="A640" s="22">
        <v>1646</v>
      </c>
      <c r="B640" s="23">
        <v>16</v>
      </c>
      <c r="C640" s="24" t="s">
        <v>43</v>
      </c>
      <c r="D640" s="24" t="s">
        <v>26</v>
      </c>
      <c r="E640" s="25">
        <v>40940.802152777796</v>
      </c>
      <c r="F640" s="22">
        <v>19</v>
      </c>
      <c r="G640" s="22">
        <v>2</v>
      </c>
      <c r="H640" s="22">
        <v>2012</v>
      </c>
    </row>
    <row r="641" spans="1:8" x14ac:dyDescent="0.3">
      <c r="A641" s="22">
        <v>1647</v>
      </c>
      <c r="B641" s="23">
        <v>62.98</v>
      </c>
      <c r="C641" s="24" t="s">
        <v>38</v>
      </c>
      <c r="D641" s="24" t="s">
        <v>35</v>
      </c>
      <c r="E641" s="25">
        <v>40941.7418287037</v>
      </c>
      <c r="F641" s="22">
        <v>17</v>
      </c>
      <c r="G641" s="22">
        <v>2</v>
      </c>
      <c r="H641" s="22">
        <v>2012</v>
      </c>
    </row>
    <row r="642" spans="1:8" x14ac:dyDescent="0.3">
      <c r="A642" s="22">
        <v>1648</v>
      </c>
      <c r="B642" s="23">
        <v>16</v>
      </c>
      <c r="C642" s="24" t="s">
        <v>63</v>
      </c>
      <c r="D642" s="24" t="s">
        <v>33</v>
      </c>
      <c r="E642" s="25">
        <v>40941.762847222199</v>
      </c>
      <c r="F642" s="22">
        <v>18</v>
      </c>
      <c r="G642" s="22">
        <v>2</v>
      </c>
      <c r="H642" s="22">
        <v>2012</v>
      </c>
    </row>
    <row r="643" spans="1:8" x14ac:dyDescent="0.3">
      <c r="A643" s="22">
        <v>1649</v>
      </c>
      <c r="B643" s="23">
        <v>311.88</v>
      </c>
      <c r="C643" s="24" t="s">
        <v>37</v>
      </c>
      <c r="D643" s="24" t="s">
        <v>35</v>
      </c>
      <c r="E643" s="25">
        <v>40942.261446759301</v>
      </c>
      <c r="F643" s="22">
        <v>6</v>
      </c>
      <c r="G643" s="22">
        <v>2</v>
      </c>
      <c r="H643" s="22">
        <v>2012</v>
      </c>
    </row>
    <row r="644" spans="1:8" x14ac:dyDescent="0.3">
      <c r="A644" s="22">
        <v>1650</v>
      </c>
      <c r="B644" s="23">
        <v>8</v>
      </c>
      <c r="C644" s="24" t="s">
        <v>63</v>
      </c>
      <c r="D644" s="24" t="s">
        <v>33</v>
      </c>
      <c r="E644" s="25">
        <v>40942.334131944401</v>
      </c>
      <c r="F644" s="22">
        <v>8</v>
      </c>
      <c r="G644" s="22">
        <v>2</v>
      </c>
      <c r="H644" s="22">
        <v>2012</v>
      </c>
    </row>
    <row r="645" spans="1:8" x14ac:dyDescent="0.3">
      <c r="A645" s="22">
        <v>1651</v>
      </c>
      <c r="B645" s="23">
        <v>20</v>
      </c>
      <c r="C645" s="24" t="s">
        <v>50</v>
      </c>
      <c r="D645" s="24" t="s">
        <v>33</v>
      </c>
      <c r="E645" s="25">
        <v>40942.454918981501</v>
      </c>
      <c r="F645" s="22">
        <v>10</v>
      </c>
      <c r="G645" s="22">
        <v>2</v>
      </c>
      <c r="H645" s="22">
        <v>2012</v>
      </c>
    </row>
    <row r="646" spans="1:8" x14ac:dyDescent="0.3">
      <c r="A646" s="22">
        <v>1652</v>
      </c>
      <c r="B646" s="23">
        <v>78.959999999999994</v>
      </c>
      <c r="C646" s="24" t="s">
        <v>55</v>
      </c>
      <c r="D646" s="24" t="s">
        <v>40</v>
      </c>
      <c r="E646" s="25">
        <v>40942.560509259303</v>
      </c>
      <c r="F646" s="22">
        <v>13</v>
      </c>
      <c r="G646" s="22">
        <v>2</v>
      </c>
      <c r="H646" s="22">
        <v>2012</v>
      </c>
    </row>
    <row r="647" spans="1:8" x14ac:dyDescent="0.3">
      <c r="A647" s="22">
        <v>1653</v>
      </c>
      <c r="B647" s="23">
        <v>5</v>
      </c>
      <c r="C647" s="24" t="s">
        <v>56</v>
      </c>
      <c r="D647" s="24" t="s">
        <v>31</v>
      </c>
      <c r="E647" s="25">
        <v>40942.6186689815</v>
      </c>
      <c r="F647" s="22">
        <v>14</v>
      </c>
      <c r="G647" s="22">
        <v>2</v>
      </c>
      <c r="H647" s="22">
        <v>2012</v>
      </c>
    </row>
    <row r="648" spans="1:8" x14ac:dyDescent="0.3">
      <c r="A648" s="22">
        <v>1654</v>
      </c>
      <c r="B648" s="23">
        <v>140</v>
      </c>
      <c r="C648" s="24" t="s">
        <v>48</v>
      </c>
      <c r="D648" s="24" t="s">
        <v>31</v>
      </c>
      <c r="E648" s="25">
        <v>40942.7497337963</v>
      </c>
      <c r="F648" s="22">
        <v>17</v>
      </c>
      <c r="G648" s="22">
        <v>2</v>
      </c>
      <c r="H648" s="22">
        <v>2012</v>
      </c>
    </row>
    <row r="649" spans="1:8" x14ac:dyDescent="0.3">
      <c r="A649" s="22">
        <v>1655</v>
      </c>
      <c r="B649" s="23">
        <v>80.98</v>
      </c>
      <c r="C649" s="24" t="s">
        <v>74</v>
      </c>
      <c r="D649" s="24" t="s">
        <v>26</v>
      </c>
      <c r="E649" s="25">
        <v>40943.518043981501</v>
      </c>
      <c r="F649" s="22">
        <v>12</v>
      </c>
      <c r="G649" s="22">
        <v>2</v>
      </c>
      <c r="H649" s="22">
        <v>2012</v>
      </c>
    </row>
    <row r="650" spans="1:8" x14ac:dyDescent="0.3">
      <c r="A650" s="22">
        <v>1656</v>
      </c>
      <c r="B650" s="23">
        <v>391.88</v>
      </c>
      <c r="C650" s="24" t="s">
        <v>27</v>
      </c>
      <c r="D650" s="24" t="s">
        <v>26</v>
      </c>
      <c r="E650" s="25">
        <v>40943.693668981497</v>
      </c>
      <c r="F650" s="22">
        <v>16</v>
      </c>
      <c r="G650" s="22">
        <v>2</v>
      </c>
      <c r="H650" s="22">
        <v>2012</v>
      </c>
    </row>
    <row r="651" spans="1:8" x14ac:dyDescent="0.3">
      <c r="A651" s="22">
        <v>1657</v>
      </c>
      <c r="B651" s="23">
        <v>100</v>
      </c>
      <c r="C651" s="24" t="s">
        <v>37</v>
      </c>
      <c r="D651" s="24" t="s">
        <v>35</v>
      </c>
      <c r="E651" s="25">
        <v>40944.348854166703</v>
      </c>
      <c r="F651" s="22">
        <v>8</v>
      </c>
      <c r="G651" s="22">
        <v>2</v>
      </c>
      <c r="H651" s="22">
        <v>2012</v>
      </c>
    </row>
    <row r="652" spans="1:8" x14ac:dyDescent="0.3">
      <c r="A652" s="22">
        <v>1658</v>
      </c>
      <c r="B652" s="23">
        <v>44.99</v>
      </c>
      <c r="C652" s="24" t="s">
        <v>49</v>
      </c>
      <c r="D652" s="24" t="s">
        <v>29</v>
      </c>
      <c r="E652" s="25">
        <v>40944.357245370396</v>
      </c>
      <c r="F652" s="22">
        <v>8</v>
      </c>
      <c r="G652" s="22">
        <v>2</v>
      </c>
      <c r="H652" s="22">
        <v>2012</v>
      </c>
    </row>
    <row r="653" spans="1:8" x14ac:dyDescent="0.3">
      <c r="A653" s="22">
        <v>1659</v>
      </c>
      <c r="B653" s="23">
        <v>24.99</v>
      </c>
      <c r="C653" s="24" t="s">
        <v>61</v>
      </c>
      <c r="D653" s="24" t="s">
        <v>45</v>
      </c>
      <c r="E653" s="25">
        <v>40944.942870370403</v>
      </c>
      <c r="F653" s="22">
        <v>22</v>
      </c>
      <c r="G653" s="22">
        <v>2</v>
      </c>
      <c r="H653" s="22">
        <v>2012</v>
      </c>
    </row>
    <row r="654" spans="1:8" x14ac:dyDescent="0.3">
      <c r="A654" s="22">
        <v>1660</v>
      </c>
      <c r="B654" s="23">
        <v>42.99</v>
      </c>
      <c r="C654" s="24" t="s">
        <v>74</v>
      </c>
      <c r="D654" s="24" t="s">
        <v>26</v>
      </c>
      <c r="E654" s="25">
        <v>40945.3933680556</v>
      </c>
      <c r="F654" s="22">
        <v>9</v>
      </c>
      <c r="G654" s="22">
        <v>2</v>
      </c>
      <c r="H654" s="22">
        <v>2012</v>
      </c>
    </row>
    <row r="655" spans="1:8" x14ac:dyDescent="0.3">
      <c r="A655" s="22">
        <v>1661</v>
      </c>
      <c r="B655" s="23">
        <v>90</v>
      </c>
      <c r="C655" s="24" t="s">
        <v>28</v>
      </c>
      <c r="D655" s="24" t="s">
        <v>29</v>
      </c>
      <c r="E655" s="25">
        <v>40945.661331018498</v>
      </c>
      <c r="F655" s="22">
        <v>15</v>
      </c>
      <c r="G655" s="22">
        <v>2</v>
      </c>
      <c r="H655" s="22">
        <v>2012</v>
      </c>
    </row>
    <row r="656" spans="1:8" x14ac:dyDescent="0.3">
      <c r="A656" s="22">
        <v>1662</v>
      </c>
      <c r="B656" s="23">
        <v>20</v>
      </c>
      <c r="C656" s="24" t="s">
        <v>27</v>
      </c>
      <c r="D656" s="24" t="s">
        <v>26</v>
      </c>
      <c r="E656" s="25">
        <v>40945.837546296301</v>
      </c>
      <c r="F656" s="22">
        <v>20</v>
      </c>
      <c r="G656" s="22">
        <v>2</v>
      </c>
      <c r="H656" s="22">
        <v>2012</v>
      </c>
    </row>
    <row r="657" spans="1:8" x14ac:dyDescent="0.3">
      <c r="A657" s="22">
        <v>1663</v>
      </c>
      <c r="B657" s="23">
        <v>39.99</v>
      </c>
      <c r="C657" s="24" t="s">
        <v>25</v>
      </c>
      <c r="D657" s="24" t="s">
        <v>26</v>
      </c>
      <c r="E657" s="25">
        <v>40946.5024305556</v>
      </c>
      <c r="F657" s="22">
        <v>12</v>
      </c>
      <c r="G657" s="22">
        <v>2</v>
      </c>
      <c r="H657" s="22">
        <v>2012</v>
      </c>
    </row>
    <row r="658" spans="1:8" x14ac:dyDescent="0.3">
      <c r="A658" s="22">
        <v>1664</v>
      </c>
      <c r="B658" s="23">
        <v>36</v>
      </c>
      <c r="C658" s="24" t="s">
        <v>38</v>
      </c>
      <c r="D658" s="24" t="s">
        <v>35</v>
      </c>
      <c r="E658" s="25">
        <v>40946.525000000001</v>
      </c>
      <c r="F658" s="22">
        <v>12</v>
      </c>
      <c r="G658" s="22">
        <v>2</v>
      </c>
      <c r="H658" s="22">
        <v>2012</v>
      </c>
    </row>
    <row r="659" spans="1:8" x14ac:dyDescent="0.3">
      <c r="A659" s="22">
        <v>1665</v>
      </c>
      <c r="B659" s="23">
        <v>8</v>
      </c>
      <c r="C659" s="24" t="s">
        <v>49</v>
      </c>
      <c r="D659" s="24" t="s">
        <v>29</v>
      </c>
      <c r="E659" s="25">
        <v>40947.284236111103</v>
      </c>
      <c r="F659" s="22">
        <v>6</v>
      </c>
      <c r="G659" s="22">
        <v>2</v>
      </c>
      <c r="H659" s="22">
        <v>2012</v>
      </c>
    </row>
    <row r="660" spans="1:8" x14ac:dyDescent="0.3">
      <c r="A660" s="22">
        <v>1666</v>
      </c>
      <c r="B660" s="23">
        <v>99.96</v>
      </c>
      <c r="C660" s="24" t="s">
        <v>56</v>
      </c>
      <c r="D660" s="24" t="s">
        <v>31</v>
      </c>
      <c r="E660" s="25">
        <v>40948.011527777802</v>
      </c>
      <c r="F660" s="22">
        <v>0</v>
      </c>
      <c r="G660" s="22">
        <v>2</v>
      </c>
      <c r="H660" s="22">
        <v>2012</v>
      </c>
    </row>
    <row r="661" spans="1:8" x14ac:dyDescent="0.3">
      <c r="A661" s="22">
        <v>1667</v>
      </c>
      <c r="B661" s="23">
        <v>80.98</v>
      </c>
      <c r="C661" s="24" t="s">
        <v>34</v>
      </c>
      <c r="D661" s="24" t="s">
        <v>35</v>
      </c>
      <c r="E661" s="25">
        <v>40948.320821759298</v>
      </c>
      <c r="F661" s="22">
        <v>7</v>
      </c>
      <c r="G661" s="22">
        <v>2</v>
      </c>
      <c r="H661" s="22">
        <v>2012</v>
      </c>
    </row>
    <row r="662" spans="1:8" x14ac:dyDescent="0.3">
      <c r="A662" s="22">
        <v>1668</v>
      </c>
      <c r="B662" s="23">
        <v>50</v>
      </c>
      <c r="C662" s="24" t="s">
        <v>41</v>
      </c>
      <c r="D662" s="24" t="s">
        <v>40</v>
      </c>
      <c r="E662" s="25">
        <v>40948.995405092603</v>
      </c>
      <c r="F662" s="22">
        <v>23</v>
      </c>
      <c r="G662" s="22">
        <v>2</v>
      </c>
      <c r="H662" s="22">
        <v>2012</v>
      </c>
    </row>
    <row r="663" spans="1:8" x14ac:dyDescent="0.3">
      <c r="A663" s="22">
        <v>1669</v>
      </c>
      <c r="B663" s="23">
        <v>405.84</v>
      </c>
      <c r="C663" s="24" t="s">
        <v>41</v>
      </c>
      <c r="D663" s="24" t="s">
        <v>40</v>
      </c>
      <c r="E663" s="25">
        <v>40950.4296875</v>
      </c>
      <c r="F663" s="22">
        <v>10</v>
      </c>
      <c r="G663" s="22">
        <v>2</v>
      </c>
      <c r="H663" s="22">
        <v>2012</v>
      </c>
    </row>
    <row r="664" spans="1:8" x14ac:dyDescent="0.3">
      <c r="A664" s="22">
        <v>1670</v>
      </c>
      <c r="B664" s="23">
        <v>8</v>
      </c>
      <c r="C664" s="24" t="s">
        <v>30</v>
      </c>
      <c r="D664" s="24" t="s">
        <v>31</v>
      </c>
      <c r="E664" s="25">
        <v>40950.495138888902</v>
      </c>
      <c r="F664" s="22">
        <v>11</v>
      </c>
      <c r="G664" s="22">
        <v>2</v>
      </c>
      <c r="H664" s="22">
        <v>2012</v>
      </c>
    </row>
    <row r="665" spans="1:8" x14ac:dyDescent="0.3">
      <c r="A665" s="22">
        <v>1671</v>
      </c>
      <c r="B665" s="23">
        <v>87.98</v>
      </c>
      <c r="C665" s="24" t="s">
        <v>48</v>
      </c>
      <c r="D665" s="24" t="s">
        <v>31</v>
      </c>
      <c r="E665" s="25">
        <v>40952.442824074104</v>
      </c>
      <c r="F665" s="22">
        <v>10</v>
      </c>
      <c r="G665" s="22">
        <v>2</v>
      </c>
      <c r="H665" s="22">
        <v>2012</v>
      </c>
    </row>
    <row r="666" spans="1:8" x14ac:dyDescent="0.3">
      <c r="A666" s="22">
        <v>1672</v>
      </c>
      <c r="B666" s="23">
        <v>50</v>
      </c>
      <c r="C666" s="24" t="s">
        <v>38</v>
      </c>
      <c r="D666" s="24" t="s">
        <v>35</v>
      </c>
      <c r="E666" s="25">
        <v>40952.767256944397</v>
      </c>
      <c r="F666" s="22">
        <v>18</v>
      </c>
      <c r="G666" s="22">
        <v>2</v>
      </c>
      <c r="H666" s="22">
        <v>2012</v>
      </c>
    </row>
    <row r="667" spans="1:8" x14ac:dyDescent="0.3">
      <c r="A667" s="22">
        <v>1673</v>
      </c>
      <c r="B667" s="23">
        <v>10</v>
      </c>
      <c r="C667" s="24" t="s">
        <v>67</v>
      </c>
      <c r="D667" s="24" t="s">
        <v>45</v>
      </c>
      <c r="E667" s="25">
        <v>40954.277939814798</v>
      </c>
      <c r="F667" s="22">
        <v>6</v>
      </c>
      <c r="G667" s="22">
        <v>2</v>
      </c>
      <c r="H667" s="22">
        <v>2012</v>
      </c>
    </row>
    <row r="668" spans="1:8" x14ac:dyDescent="0.3">
      <c r="A668" s="22">
        <v>1674</v>
      </c>
      <c r="B668" s="23">
        <v>202.96</v>
      </c>
      <c r="C668" s="24" t="s">
        <v>74</v>
      </c>
      <c r="D668" s="24" t="s">
        <v>26</v>
      </c>
      <c r="E668" s="25">
        <v>40954.542164351798</v>
      </c>
      <c r="F668" s="22">
        <v>13</v>
      </c>
      <c r="G668" s="22">
        <v>2</v>
      </c>
      <c r="H668" s="22">
        <v>2012</v>
      </c>
    </row>
    <row r="669" spans="1:8" x14ac:dyDescent="0.3">
      <c r="A669" s="22">
        <v>1675</v>
      </c>
      <c r="B669" s="23">
        <v>16</v>
      </c>
      <c r="C669" s="24" t="s">
        <v>30</v>
      </c>
      <c r="D669" s="24" t="s">
        <v>31</v>
      </c>
      <c r="E669" s="25">
        <v>40954.772083333301</v>
      </c>
      <c r="F669" s="22">
        <v>18</v>
      </c>
      <c r="G669" s="22">
        <v>2</v>
      </c>
      <c r="H669" s="22">
        <v>2012</v>
      </c>
    </row>
    <row r="670" spans="1:8" x14ac:dyDescent="0.3">
      <c r="A670" s="22">
        <v>1677</v>
      </c>
      <c r="B670" s="23">
        <v>154.96</v>
      </c>
      <c r="C670" s="24" t="s">
        <v>30</v>
      </c>
      <c r="D670" s="24" t="s">
        <v>31</v>
      </c>
      <c r="E670" s="25">
        <v>40955.417881944399</v>
      </c>
      <c r="F670" s="22">
        <v>10</v>
      </c>
      <c r="G670" s="22">
        <v>2</v>
      </c>
      <c r="H670" s="22">
        <v>2012</v>
      </c>
    </row>
    <row r="671" spans="1:8" x14ac:dyDescent="0.3">
      <c r="A671" s="22">
        <v>1679</v>
      </c>
      <c r="B671" s="23">
        <v>50</v>
      </c>
      <c r="C671" s="24" t="s">
        <v>48</v>
      </c>
      <c r="D671" s="24" t="s">
        <v>31</v>
      </c>
      <c r="E671" s="25">
        <v>40955.932708333297</v>
      </c>
      <c r="F671" s="22">
        <v>22</v>
      </c>
      <c r="G671" s="22">
        <v>2</v>
      </c>
      <c r="H671" s="22">
        <v>2012</v>
      </c>
    </row>
    <row r="672" spans="1:8" x14ac:dyDescent="0.3">
      <c r="A672" s="22">
        <v>1680</v>
      </c>
      <c r="B672" s="23">
        <v>55</v>
      </c>
      <c r="C672" s="24" t="s">
        <v>49</v>
      </c>
      <c r="D672" s="24" t="s">
        <v>29</v>
      </c>
      <c r="E672" s="25">
        <v>40959.3218865741</v>
      </c>
      <c r="F672" s="22">
        <v>7</v>
      </c>
      <c r="G672" s="22">
        <v>2</v>
      </c>
      <c r="H672" s="22">
        <v>2012</v>
      </c>
    </row>
    <row r="673" spans="1:8" x14ac:dyDescent="0.3">
      <c r="A673" s="22">
        <v>1681</v>
      </c>
      <c r="B673" s="23">
        <v>52.99</v>
      </c>
      <c r="C673" s="24" t="s">
        <v>30</v>
      </c>
      <c r="D673" s="24" t="s">
        <v>31</v>
      </c>
      <c r="E673" s="25">
        <v>40959.510393518503</v>
      </c>
      <c r="F673" s="22">
        <v>12</v>
      </c>
      <c r="G673" s="22">
        <v>2</v>
      </c>
      <c r="H673" s="22">
        <v>2012</v>
      </c>
    </row>
    <row r="674" spans="1:8" x14ac:dyDescent="0.3">
      <c r="A674" s="22">
        <v>1682</v>
      </c>
      <c r="B674" s="23">
        <v>104.99</v>
      </c>
      <c r="C674" s="24" t="s">
        <v>48</v>
      </c>
      <c r="D674" s="24" t="s">
        <v>31</v>
      </c>
      <c r="E674" s="25">
        <v>40959.706342592603</v>
      </c>
      <c r="F674" s="22">
        <v>16</v>
      </c>
      <c r="G674" s="22">
        <v>2</v>
      </c>
      <c r="H674" s="22">
        <v>2012</v>
      </c>
    </row>
    <row r="675" spans="1:8" x14ac:dyDescent="0.3">
      <c r="A675" s="22">
        <v>1683</v>
      </c>
      <c r="B675" s="23">
        <v>18</v>
      </c>
      <c r="C675" s="24" t="s">
        <v>75</v>
      </c>
      <c r="D675" s="24" t="s">
        <v>35</v>
      </c>
      <c r="E675" s="25">
        <v>40960.824826388904</v>
      </c>
      <c r="F675" s="22">
        <v>19</v>
      </c>
      <c r="G675" s="22">
        <v>2</v>
      </c>
      <c r="H675" s="22">
        <v>2012</v>
      </c>
    </row>
    <row r="676" spans="1:8" x14ac:dyDescent="0.3">
      <c r="A676" s="22">
        <v>1684</v>
      </c>
      <c r="B676" s="23">
        <v>87.45</v>
      </c>
      <c r="C676" s="24" t="s">
        <v>55</v>
      </c>
      <c r="D676" s="24" t="s">
        <v>40</v>
      </c>
      <c r="E676" s="25">
        <v>40961.3758101852</v>
      </c>
      <c r="F676" s="22">
        <v>9</v>
      </c>
      <c r="G676" s="22">
        <v>2</v>
      </c>
      <c r="H676" s="22">
        <v>2012</v>
      </c>
    </row>
    <row r="677" spans="1:8" x14ac:dyDescent="0.3">
      <c r="A677" s="22">
        <v>1685</v>
      </c>
      <c r="B677" s="23">
        <v>8</v>
      </c>
      <c r="C677" s="24" t="s">
        <v>30</v>
      </c>
      <c r="D677" s="24" t="s">
        <v>31</v>
      </c>
      <c r="E677" s="25">
        <v>40962.447372685201</v>
      </c>
      <c r="F677" s="22">
        <v>10</v>
      </c>
      <c r="G677" s="22">
        <v>2</v>
      </c>
      <c r="H677" s="22">
        <v>2012</v>
      </c>
    </row>
    <row r="678" spans="1:8" x14ac:dyDescent="0.3">
      <c r="A678" s="22">
        <v>1686</v>
      </c>
      <c r="B678" s="23">
        <v>33.99</v>
      </c>
      <c r="C678" s="24" t="s">
        <v>48</v>
      </c>
      <c r="D678" s="24" t="s">
        <v>31</v>
      </c>
      <c r="E678" s="25">
        <v>40962.669027777803</v>
      </c>
      <c r="F678" s="22">
        <v>16</v>
      </c>
      <c r="G678" s="22">
        <v>2</v>
      </c>
      <c r="H678" s="22">
        <v>2012</v>
      </c>
    </row>
    <row r="679" spans="1:8" x14ac:dyDescent="0.3">
      <c r="A679" s="22">
        <v>1687</v>
      </c>
      <c r="B679" s="23">
        <v>71.98</v>
      </c>
      <c r="C679" s="24" t="s">
        <v>42</v>
      </c>
      <c r="D679" s="24" t="s">
        <v>33</v>
      </c>
      <c r="E679" s="25">
        <v>40962.889155092598</v>
      </c>
      <c r="F679" s="22">
        <v>21</v>
      </c>
      <c r="G679" s="22">
        <v>2</v>
      </c>
      <c r="H679" s="22">
        <v>2012</v>
      </c>
    </row>
    <row r="680" spans="1:8" x14ac:dyDescent="0.3">
      <c r="A680" s="22">
        <v>1688</v>
      </c>
      <c r="B680" s="23">
        <v>36</v>
      </c>
      <c r="C680" s="24" t="s">
        <v>42</v>
      </c>
      <c r="D680" s="24" t="s">
        <v>33</v>
      </c>
      <c r="E680" s="25">
        <v>40962.891759259299</v>
      </c>
      <c r="F680" s="22">
        <v>21</v>
      </c>
      <c r="G680" s="22">
        <v>2</v>
      </c>
      <c r="H680" s="22">
        <v>2012</v>
      </c>
    </row>
    <row r="681" spans="1:8" x14ac:dyDescent="0.3">
      <c r="A681" s="22">
        <v>1689</v>
      </c>
      <c r="B681" s="23">
        <v>136.36000000000001</v>
      </c>
      <c r="C681" s="24" t="s">
        <v>71</v>
      </c>
      <c r="D681" s="24" t="s">
        <v>29</v>
      </c>
      <c r="E681" s="25">
        <v>40963.223842592597</v>
      </c>
      <c r="F681" s="22">
        <v>5</v>
      </c>
      <c r="G681" s="22">
        <v>2</v>
      </c>
      <c r="H681" s="22">
        <v>2012</v>
      </c>
    </row>
    <row r="682" spans="1:8" x14ac:dyDescent="0.3">
      <c r="A682" s="22">
        <v>1690</v>
      </c>
      <c r="B682" s="23">
        <v>43.99</v>
      </c>
      <c r="C682" s="24" t="s">
        <v>60</v>
      </c>
      <c r="D682" s="24" t="s">
        <v>33</v>
      </c>
      <c r="E682" s="25">
        <v>40963.510266203702</v>
      </c>
      <c r="F682" s="22">
        <v>12</v>
      </c>
      <c r="G682" s="22">
        <v>2</v>
      </c>
      <c r="H682" s="22">
        <v>2012</v>
      </c>
    </row>
    <row r="683" spans="1:8" x14ac:dyDescent="0.3">
      <c r="A683" s="22">
        <v>1691</v>
      </c>
      <c r="B683" s="23">
        <v>121.98</v>
      </c>
      <c r="C683" s="24" t="s">
        <v>71</v>
      </c>
      <c r="D683" s="24" t="s">
        <v>29</v>
      </c>
      <c r="E683" s="25">
        <v>40963.843229166698</v>
      </c>
      <c r="F683" s="22">
        <v>20</v>
      </c>
      <c r="G683" s="22">
        <v>2</v>
      </c>
      <c r="H683" s="22">
        <v>2012</v>
      </c>
    </row>
    <row r="684" spans="1:8" x14ac:dyDescent="0.3">
      <c r="A684" s="22">
        <v>1692</v>
      </c>
      <c r="B684" s="23">
        <v>87.98</v>
      </c>
      <c r="C684" s="24" t="s">
        <v>78</v>
      </c>
      <c r="D684" s="24" t="s">
        <v>45</v>
      </c>
      <c r="E684" s="25">
        <v>40963.918043981503</v>
      </c>
      <c r="F684" s="22">
        <v>22</v>
      </c>
      <c r="G684" s="22">
        <v>2</v>
      </c>
      <c r="H684" s="22">
        <v>2012</v>
      </c>
    </row>
    <row r="685" spans="1:8" x14ac:dyDescent="0.3">
      <c r="A685" s="22">
        <v>1693</v>
      </c>
      <c r="B685" s="23">
        <v>51.98</v>
      </c>
      <c r="C685" s="24" t="s">
        <v>75</v>
      </c>
      <c r="D685" s="24" t="s">
        <v>35</v>
      </c>
      <c r="E685" s="25">
        <v>40964.239513888897</v>
      </c>
      <c r="F685" s="22">
        <v>5</v>
      </c>
      <c r="G685" s="22">
        <v>2</v>
      </c>
      <c r="H685" s="22">
        <v>2012</v>
      </c>
    </row>
    <row r="686" spans="1:8" x14ac:dyDescent="0.3">
      <c r="A686" s="22">
        <v>1694</v>
      </c>
      <c r="B686" s="23">
        <v>25.99</v>
      </c>
      <c r="C686" s="24" t="s">
        <v>48</v>
      </c>
      <c r="D686" s="24" t="s">
        <v>31</v>
      </c>
      <c r="E686" s="25">
        <v>40964.407118055598</v>
      </c>
      <c r="F686" s="22">
        <v>9</v>
      </c>
      <c r="G686" s="22">
        <v>2</v>
      </c>
      <c r="H686" s="22">
        <v>2012</v>
      </c>
    </row>
    <row r="687" spans="1:8" x14ac:dyDescent="0.3">
      <c r="A687" s="22">
        <v>1695</v>
      </c>
      <c r="B687" s="23">
        <v>25.99</v>
      </c>
      <c r="C687" s="24" t="s">
        <v>74</v>
      </c>
      <c r="D687" s="24" t="s">
        <v>26</v>
      </c>
      <c r="E687" s="25">
        <v>40965.665046296301</v>
      </c>
      <c r="F687" s="22">
        <v>15</v>
      </c>
      <c r="G687" s="22">
        <v>2</v>
      </c>
      <c r="H687" s="22">
        <v>2012</v>
      </c>
    </row>
    <row r="688" spans="1:8" x14ac:dyDescent="0.3">
      <c r="A688" s="22">
        <v>1696</v>
      </c>
      <c r="B688" s="23">
        <v>43.99</v>
      </c>
      <c r="C688" s="24" t="s">
        <v>48</v>
      </c>
      <c r="D688" s="24" t="s">
        <v>31</v>
      </c>
      <c r="E688" s="25">
        <v>40965.953067129602</v>
      </c>
      <c r="F688" s="22">
        <v>22</v>
      </c>
      <c r="G688" s="22">
        <v>2</v>
      </c>
      <c r="H688" s="22">
        <v>2012</v>
      </c>
    </row>
    <row r="689" spans="1:8" x14ac:dyDescent="0.3">
      <c r="A689" s="22">
        <v>1697</v>
      </c>
      <c r="B689" s="23">
        <v>25.99</v>
      </c>
      <c r="C689" s="24" t="s">
        <v>46</v>
      </c>
      <c r="D689" s="24" t="s">
        <v>35</v>
      </c>
      <c r="E689" s="25">
        <v>40966.250752314802</v>
      </c>
      <c r="F689" s="22">
        <v>6</v>
      </c>
      <c r="G689" s="22">
        <v>2</v>
      </c>
      <c r="H689" s="22">
        <v>2012</v>
      </c>
    </row>
    <row r="690" spans="1:8" x14ac:dyDescent="0.3">
      <c r="A690" s="22">
        <v>1698</v>
      </c>
      <c r="B690" s="23">
        <v>121.98</v>
      </c>
      <c r="C690" s="24" t="s">
        <v>48</v>
      </c>
      <c r="D690" s="24" t="s">
        <v>31</v>
      </c>
      <c r="E690" s="25">
        <v>40968.016851851899</v>
      </c>
      <c r="F690" s="22">
        <v>0</v>
      </c>
      <c r="G690" s="22">
        <v>2</v>
      </c>
      <c r="H690" s="22">
        <v>2012</v>
      </c>
    </row>
    <row r="691" spans="1:8" x14ac:dyDescent="0.3">
      <c r="A691" s="22">
        <v>1699</v>
      </c>
      <c r="B691" s="23">
        <v>25.99</v>
      </c>
      <c r="C691" s="24" t="s">
        <v>58</v>
      </c>
      <c r="D691" s="24" t="s">
        <v>35</v>
      </c>
      <c r="E691" s="25">
        <v>40968.530266203699</v>
      </c>
      <c r="F691" s="22">
        <v>12</v>
      </c>
      <c r="G691" s="22">
        <v>2</v>
      </c>
      <c r="H691" s="22">
        <v>2012</v>
      </c>
    </row>
    <row r="692" spans="1:8" x14ac:dyDescent="0.3">
      <c r="A692" s="22">
        <v>1700</v>
      </c>
      <c r="B692" s="23">
        <v>51.98</v>
      </c>
      <c r="C692" s="24" t="s">
        <v>43</v>
      </c>
      <c r="D692" s="24" t="s">
        <v>26</v>
      </c>
      <c r="E692" s="25">
        <v>40968.716782407399</v>
      </c>
      <c r="F692" s="22">
        <v>17</v>
      </c>
      <c r="G692" s="22">
        <v>2</v>
      </c>
      <c r="H692" s="22">
        <v>2012</v>
      </c>
    </row>
    <row r="693" spans="1:8" x14ac:dyDescent="0.3">
      <c r="A693" s="22">
        <v>1701</v>
      </c>
      <c r="B693" s="23">
        <v>61.99</v>
      </c>
      <c r="C693" s="24" t="s">
        <v>62</v>
      </c>
      <c r="D693" s="24" t="s">
        <v>40</v>
      </c>
      <c r="E693" s="25">
        <v>40969.584131944401</v>
      </c>
      <c r="F693" s="22">
        <v>14</v>
      </c>
      <c r="G693" s="22">
        <v>3</v>
      </c>
      <c r="H693" s="22">
        <v>2012</v>
      </c>
    </row>
    <row r="694" spans="1:8" x14ac:dyDescent="0.3">
      <c r="A694" s="22">
        <v>1702</v>
      </c>
      <c r="B694" s="23">
        <v>10</v>
      </c>
      <c r="C694" s="24" t="s">
        <v>65</v>
      </c>
      <c r="D694" s="24" t="s">
        <v>26</v>
      </c>
      <c r="E694" s="25">
        <v>40970.3967708333</v>
      </c>
      <c r="F694" s="22">
        <v>9</v>
      </c>
      <c r="G694" s="22">
        <v>3</v>
      </c>
      <c r="H694" s="22">
        <v>2012</v>
      </c>
    </row>
    <row r="695" spans="1:8" x14ac:dyDescent="0.3">
      <c r="A695" s="22">
        <v>1703</v>
      </c>
      <c r="B695" s="23">
        <v>25.99</v>
      </c>
      <c r="C695" s="24" t="s">
        <v>66</v>
      </c>
      <c r="D695" s="24" t="s">
        <v>29</v>
      </c>
      <c r="E695" s="25">
        <v>40970.515682870398</v>
      </c>
      <c r="F695" s="22">
        <v>12</v>
      </c>
      <c r="G695" s="22">
        <v>3</v>
      </c>
      <c r="H695" s="22">
        <v>2012</v>
      </c>
    </row>
    <row r="696" spans="1:8" x14ac:dyDescent="0.3">
      <c r="A696" s="22">
        <v>1706</v>
      </c>
      <c r="B696" s="23">
        <v>103.8</v>
      </c>
      <c r="C696" s="24" t="s">
        <v>74</v>
      </c>
      <c r="D696" s="24" t="s">
        <v>26</v>
      </c>
      <c r="E696" s="25">
        <v>40970.900671296302</v>
      </c>
      <c r="F696" s="22">
        <v>21</v>
      </c>
      <c r="G696" s="22">
        <v>3</v>
      </c>
      <c r="H696" s="22">
        <v>2012</v>
      </c>
    </row>
    <row r="697" spans="1:8" x14ac:dyDescent="0.3">
      <c r="A697" s="22">
        <v>1707</v>
      </c>
      <c r="B697" s="23">
        <v>37.950000000000003</v>
      </c>
      <c r="C697" s="24" t="s">
        <v>58</v>
      </c>
      <c r="D697" s="24" t="s">
        <v>35</v>
      </c>
      <c r="E697" s="25">
        <v>40971.543587963002</v>
      </c>
      <c r="F697" s="22">
        <v>13</v>
      </c>
      <c r="G697" s="22">
        <v>3</v>
      </c>
      <c r="H697" s="22">
        <v>2012</v>
      </c>
    </row>
    <row r="698" spans="1:8" x14ac:dyDescent="0.3">
      <c r="A698" s="22">
        <v>1708</v>
      </c>
      <c r="B698" s="23">
        <v>25.95</v>
      </c>
      <c r="C698" s="24" t="s">
        <v>28</v>
      </c>
      <c r="D698" s="24" t="s">
        <v>29</v>
      </c>
      <c r="E698" s="25">
        <v>40973.560682870397</v>
      </c>
      <c r="F698" s="22">
        <v>13</v>
      </c>
      <c r="G698" s="22">
        <v>3</v>
      </c>
      <c r="H698" s="22">
        <v>2012</v>
      </c>
    </row>
    <row r="699" spans="1:8" x14ac:dyDescent="0.3">
      <c r="A699" s="22">
        <v>1709</v>
      </c>
      <c r="B699" s="23">
        <v>129.75</v>
      </c>
      <c r="C699" s="24" t="s">
        <v>43</v>
      </c>
      <c r="D699" s="24" t="s">
        <v>26</v>
      </c>
      <c r="E699" s="25">
        <v>40973.8054513889</v>
      </c>
      <c r="F699" s="22">
        <v>19</v>
      </c>
      <c r="G699" s="22">
        <v>3</v>
      </c>
      <c r="H699" s="22">
        <v>2012</v>
      </c>
    </row>
    <row r="700" spans="1:8" x14ac:dyDescent="0.3">
      <c r="A700" s="22">
        <v>1710</v>
      </c>
      <c r="B700" s="23">
        <v>25.95</v>
      </c>
      <c r="C700" s="24" t="s">
        <v>48</v>
      </c>
      <c r="D700" s="24" t="s">
        <v>31</v>
      </c>
      <c r="E700" s="25">
        <v>40974.030474537001</v>
      </c>
      <c r="F700" s="22">
        <v>0</v>
      </c>
      <c r="G700" s="22">
        <v>3</v>
      </c>
      <c r="H700" s="22">
        <v>2012</v>
      </c>
    </row>
    <row r="701" spans="1:8" x14ac:dyDescent="0.3">
      <c r="A701" s="22">
        <v>1711</v>
      </c>
      <c r="B701" s="23">
        <v>27.95</v>
      </c>
      <c r="C701" s="24" t="s">
        <v>72</v>
      </c>
      <c r="D701" s="24" t="s">
        <v>35</v>
      </c>
      <c r="E701" s="25">
        <v>40974.513460648202</v>
      </c>
      <c r="F701" s="22">
        <v>12</v>
      </c>
      <c r="G701" s="22">
        <v>3</v>
      </c>
      <c r="H701" s="22">
        <v>2012</v>
      </c>
    </row>
    <row r="702" spans="1:8" x14ac:dyDescent="0.3">
      <c r="A702" s="22">
        <v>1712</v>
      </c>
      <c r="B702" s="23">
        <v>99.9</v>
      </c>
      <c r="C702" s="24" t="s">
        <v>28</v>
      </c>
      <c r="D702" s="24" t="s">
        <v>29</v>
      </c>
      <c r="E702" s="25">
        <v>40974.825624999998</v>
      </c>
      <c r="F702" s="22">
        <v>19</v>
      </c>
      <c r="G702" s="22">
        <v>3</v>
      </c>
      <c r="H702" s="22">
        <v>2012</v>
      </c>
    </row>
    <row r="703" spans="1:8" x14ac:dyDescent="0.3">
      <c r="A703" s="22">
        <v>1714</v>
      </c>
      <c r="B703" s="23">
        <v>37.950000000000003</v>
      </c>
      <c r="C703" s="24" t="s">
        <v>43</v>
      </c>
      <c r="D703" s="24" t="s">
        <v>26</v>
      </c>
      <c r="E703" s="25">
        <v>40975.347719907397</v>
      </c>
      <c r="F703" s="22">
        <v>8</v>
      </c>
      <c r="G703" s="22">
        <v>3</v>
      </c>
      <c r="H703" s="22">
        <v>2012</v>
      </c>
    </row>
    <row r="704" spans="1:8" x14ac:dyDescent="0.3">
      <c r="A704" s="22">
        <v>1715</v>
      </c>
      <c r="B704" s="23">
        <v>25.95</v>
      </c>
      <c r="C704" s="24" t="s">
        <v>62</v>
      </c>
      <c r="D704" s="24" t="s">
        <v>40</v>
      </c>
      <c r="E704" s="25">
        <v>40976.765543981499</v>
      </c>
      <c r="F704" s="22">
        <v>18</v>
      </c>
      <c r="G704" s="22">
        <v>3</v>
      </c>
      <c r="H704" s="22">
        <v>2012</v>
      </c>
    </row>
    <row r="705" spans="1:8" x14ac:dyDescent="0.3">
      <c r="A705" s="22">
        <v>1716</v>
      </c>
      <c r="B705" s="23">
        <v>99.95</v>
      </c>
      <c r="C705" s="24" t="s">
        <v>75</v>
      </c>
      <c r="D705" s="24" t="s">
        <v>35</v>
      </c>
      <c r="E705" s="25">
        <v>40976.915868055599</v>
      </c>
      <c r="F705" s="22">
        <v>21</v>
      </c>
      <c r="G705" s="22">
        <v>3</v>
      </c>
      <c r="H705" s="22">
        <v>2012</v>
      </c>
    </row>
    <row r="706" spans="1:8" x14ac:dyDescent="0.3">
      <c r="A706" s="22">
        <v>1717</v>
      </c>
      <c r="B706" s="23">
        <v>25.95</v>
      </c>
      <c r="C706" s="24" t="s">
        <v>46</v>
      </c>
      <c r="D706" s="24" t="s">
        <v>35</v>
      </c>
      <c r="E706" s="25">
        <v>40977.106724537</v>
      </c>
      <c r="F706" s="22">
        <v>2</v>
      </c>
      <c r="G706" s="22">
        <v>3</v>
      </c>
      <c r="H706" s="22">
        <v>2012</v>
      </c>
    </row>
    <row r="707" spans="1:8" x14ac:dyDescent="0.3">
      <c r="A707" s="22">
        <v>1718</v>
      </c>
      <c r="B707" s="23">
        <v>99.9</v>
      </c>
      <c r="C707" s="24" t="s">
        <v>56</v>
      </c>
      <c r="D707" s="24" t="s">
        <v>31</v>
      </c>
      <c r="E707" s="25">
        <v>40977.199895833299</v>
      </c>
      <c r="F707" s="22">
        <v>4</v>
      </c>
      <c r="G707" s="22">
        <v>3</v>
      </c>
      <c r="H707" s="22">
        <v>2012</v>
      </c>
    </row>
    <row r="708" spans="1:8" x14ac:dyDescent="0.3">
      <c r="A708" s="22">
        <v>1720</v>
      </c>
      <c r="B708" s="23">
        <v>151.80000000000001</v>
      </c>
      <c r="C708" s="24" t="s">
        <v>41</v>
      </c>
      <c r="D708" s="24" t="s">
        <v>40</v>
      </c>
      <c r="E708" s="25">
        <v>40978.022685185198</v>
      </c>
      <c r="F708" s="22">
        <v>0</v>
      </c>
      <c r="G708" s="22">
        <v>3</v>
      </c>
      <c r="H708" s="22">
        <v>2012</v>
      </c>
    </row>
    <row r="709" spans="1:8" x14ac:dyDescent="0.3">
      <c r="A709" s="22">
        <v>1721</v>
      </c>
      <c r="B709" s="23">
        <v>121.9</v>
      </c>
      <c r="C709" s="24" t="s">
        <v>69</v>
      </c>
      <c r="D709" s="24" t="s">
        <v>26</v>
      </c>
      <c r="E709" s="25">
        <v>40978.377268518503</v>
      </c>
      <c r="F709" s="22">
        <v>9</v>
      </c>
      <c r="G709" s="22">
        <v>3</v>
      </c>
      <c r="H709" s="22">
        <v>2012</v>
      </c>
    </row>
    <row r="710" spans="1:8" x14ac:dyDescent="0.3">
      <c r="A710" s="22">
        <v>1722</v>
      </c>
      <c r="B710" s="23">
        <v>25.95</v>
      </c>
      <c r="C710" s="24" t="s">
        <v>42</v>
      </c>
      <c r="D710" s="24" t="s">
        <v>33</v>
      </c>
      <c r="E710" s="25">
        <v>40978.397141203699</v>
      </c>
      <c r="F710" s="22">
        <v>9</v>
      </c>
      <c r="G710" s="22">
        <v>3</v>
      </c>
      <c r="H710" s="22">
        <v>2012</v>
      </c>
    </row>
    <row r="711" spans="1:8" x14ac:dyDescent="0.3">
      <c r="A711" s="22">
        <v>1723</v>
      </c>
      <c r="B711" s="23">
        <v>36</v>
      </c>
      <c r="C711" s="24" t="s">
        <v>59</v>
      </c>
      <c r="D711" s="24" t="s">
        <v>35</v>
      </c>
      <c r="E711" s="25">
        <v>40978.696956018503</v>
      </c>
      <c r="F711" s="22">
        <v>16</v>
      </c>
      <c r="G711" s="22">
        <v>3</v>
      </c>
      <c r="H711" s="22">
        <v>2012</v>
      </c>
    </row>
    <row r="712" spans="1:8" x14ac:dyDescent="0.3">
      <c r="A712" s="22">
        <v>1724</v>
      </c>
      <c r="B712" s="23">
        <v>51.9</v>
      </c>
      <c r="C712" s="24" t="s">
        <v>48</v>
      </c>
      <c r="D712" s="24" t="s">
        <v>31</v>
      </c>
      <c r="E712" s="25">
        <v>40979.888402777797</v>
      </c>
      <c r="F712" s="22">
        <v>21</v>
      </c>
      <c r="G712" s="22">
        <v>3</v>
      </c>
      <c r="H712" s="22">
        <v>2012</v>
      </c>
    </row>
    <row r="713" spans="1:8" x14ac:dyDescent="0.3">
      <c r="A713" s="22">
        <v>1725</v>
      </c>
      <c r="B713" s="23">
        <v>103.8</v>
      </c>
      <c r="C713" s="24" t="s">
        <v>30</v>
      </c>
      <c r="D713" s="24" t="s">
        <v>31</v>
      </c>
      <c r="E713" s="25">
        <v>40980.423784722203</v>
      </c>
      <c r="F713" s="22">
        <v>10</v>
      </c>
      <c r="G713" s="22">
        <v>3</v>
      </c>
      <c r="H713" s="22">
        <v>2012</v>
      </c>
    </row>
    <row r="714" spans="1:8" x14ac:dyDescent="0.3">
      <c r="A714" s="22">
        <v>1726</v>
      </c>
      <c r="B714" s="23">
        <v>52.95</v>
      </c>
      <c r="C714" s="24" t="s">
        <v>50</v>
      </c>
      <c r="D714" s="24" t="s">
        <v>33</v>
      </c>
      <c r="E714" s="25">
        <v>40980.6777083333</v>
      </c>
      <c r="F714" s="22">
        <v>16</v>
      </c>
      <c r="G714" s="22">
        <v>3</v>
      </c>
      <c r="H714" s="22">
        <v>2012</v>
      </c>
    </row>
    <row r="715" spans="1:8" x14ac:dyDescent="0.3">
      <c r="A715" s="22">
        <v>1727</v>
      </c>
      <c r="B715" s="23">
        <v>51.9</v>
      </c>
      <c r="C715" s="24" t="s">
        <v>69</v>
      </c>
      <c r="D715" s="24" t="s">
        <v>26</v>
      </c>
      <c r="E715" s="25">
        <v>40980.678587962997</v>
      </c>
      <c r="F715" s="22">
        <v>16</v>
      </c>
      <c r="G715" s="22">
        <v>3</v>
      </c>
      <c r="H715" s="22">
        <v>2012</v>
      </c>
    </row>
    <row r="716" spans="1:8" x14ac:dyDescent="0.3">
      <c r="A716" s="22">
        <v>1728</v>
      </c>
      <c r="B716" s="23">
        <v>51.9</v>
      </c>
      <c r="C716" s="24" t="s">
        <v>58</v>
      </c>
      <c r="D716" s="24" t="s">
        <v>35</v>
      </c>
      <c r="E716" s="25">
        <v>40980.8542592593</v>
      </c>
      <c r="F716" s="22">
        <v>20</v>
      </c>
      <c r="G716" s="22">
        <v>3</v>
      </c>
      <c r="H716" s="22">
        <v>2012</v>
      </c>
    </row>
    <row r="717" spans="1:8" x14ac:dyDescent="0.3">
      <c r="A717" s="22">
        <v>1729</v>
      </c>
      <c r="B717" s="23">
        <v>25.95</v>
      </c>
      <c r="C717" s="24" t="s">
        <v>43</v>
      </c>
      <c r="D717" s="24" t="s">
        <v>26</v>
      </c>
      <c r="E717" s="25">
        <v>40981.3836226852</v>
      </c>
      <c r="F717" s="22">
        <v>9</v>
      </c>
      <c r="G717" s="22">
        <v>3</v>
      </c>
      <c r="H717" s="22">
        <v>2012</v>
      </c>
    </row>
    <row r="718" spans="1:8" x14ac:dyDescent="0.3">
      <c r="A718" s="22">
        <v>1730</v>
      </c>
      <c r="B718" s="23">
        <v>59.97</v>
      </c>
      <c r="C718" s="24" t="s">
        <v>59</v>
      </c>
      <c r="D718" s="24" t="s">
        <v>35</v>
      </c>
      <c r="E718" s="25">
        <v>40981.464155092603</v>
      </c>
      <c r="F718" s="22">
        <v>11</v>
      </c>
      <c r="G718" s="22">
        <v>3</v>
      </c>
      <c r="H718" s="22">
        <v>2012</v>
      </c>
    </row>
    <row r="719" spans="1:8" x14ac:dyDescent="0.3">
      <c r="A719" s="22">
        <v>1731</v>
      </c>
      <c r="B719" s="23">
        <v>59.97</v>
      </c>
      <c r="C719" s="24" t="s">
        <v>58</v>
      </c>
      <c r="D719" s="24" t="s">
        <v>35</v>
      </c>
      <c r="E719" s="25">
        <v>40981.466898148101</v>
      </c>
      <c r="F719" s="22">
        <v>11</v>
      </c>
      <c r="G719" s="22">
        <v>3</v>
      </c>
      <c r="H719" s="22">
        <v>2012</v>
      </c>
    </row>
    <row r="720" spans="1:8" x14ac:dyDescent="0.3">
      <c r="A720" s="22">
        <v>1732</v>
      </c>
      <c r="B720" s="23">
        <v>77.849999999999994</v>
      </c>
      <c r="C720" s="24" t="s">
        <v>48</v>
      </c>
      <c r="D720" s="24" t="s">
        <v>31</v>
      </c>
      <c r="E720" s="25">
        <v>40981.5620949074</v>
      </c>
      <c r="F720" s="22">
        <v>13</v>
      </c>
      <c r="G720" s="22">
        <v>3</v>
      </c>
      <c r="H720" s="22">
        <v>2012</v>
      </c>
    </row>
    <row r="721" spans="1:8" x14ac:dyDescent="0.3">
      <c r="A721" s="22">
        <v>1733</v>
      </c>
      <c r="B721" s="23">
        <v>105.9</v>
      </c>
      <c r="C721" s="24" t="s">
        <v>48</v>
      </c>
      <c r="D721" s="24" t="s">
        <v>31</v>
      </c>
      <c r="E721" s="25">
        <v>40981.832812499997</v>
      </c>
      <c r="F721" s="22">
        <v>19</v>
      </c>
      <c r="G721" s="22">
        <v>3</v>
      </c>
      <c r="H721" s="22">
        <v>2012</v>
      </c>
    </row>
    <row r="722" spans="1:8" x14ac:dyDescent="0.3">
      <c r="A722" s="22">
        <v>1734</v>
      </c>
      <c r="B722" s="23">
        <v>103.8</v>
      </c>
      <c r="C722" s="24" t="s">
        <v>50</v>
      </c>
      <c r="D722" s="24" t="s">
        <v>33</v>
      </c>
      <c r="E722" s="25">
        <v>40982.012870370403</v>
      </c>
      <c r="F722" s="22">
        <v>0</v>
      </c>
      <c r="G722" s="22">
        <v>3</v>
      </c>
      <c r="H722" s="22">
        <v>2012</v>
      </c>
    </row>
    <row r="723" spans="1:8" x14ac:dyDescent="0.3">
      <c r="A723" s="22">
        <v>1735</v>
      </c>
      <c r="B723" s="23">
        <v>133.9</v>
      </c>
      <c r="C723" s="24" t="s">
        <v>56</v>
      </c>
      <c r="D723" s="24" t="s">
        <v>31</v>
      </c>
      <c r="E723" s="25">
        <v>40982.691250000003</v>
      </c>
      <c r="F723" s="22">
        <v>16</v>
      </c>
      <c r="G723" s="22">
        <v>3</v>
      </c>
      <c r="H723" s="22">
        <v>2012</v>
      </c>
    </row>
    <row r="724" spans="1:8" x14ac:dyDescent="0.3">
      <c r="A724" s="22">
        <v>1736</v>
      </c>
      <c r="B724" s="23">
        <v>51.9</v>
      </c>
      <c r="C724" s="24" t="s">
        <v>48</v>
      </c>
      <c r="D724" s="24" t="s">
        <v>31</v>
      </c>
      <c r="E724" s="25">
        <v>40982.7593402778</v>
      </c>
      <c r="F724" s="22">
        <v>18</v>
      </c>
      <c r="G724" s="22">
        <v>3</v>
      </c>
      <c r="H724" s="22">
        <v>2012</v>
      </c>
    </row>
    <row r="725" spans="1:8" x14ac:dyDescent="0.3">
      <c r="A725" s="22">
        <v>1737</v>
      </c>
      <c r="B725" s="23">
        <v>63.9</v>
      </c>
      <c r="C725" s="24" t="s">
        <v>42</v>
      </c>
      <c r="D725" s="24" t="s">
        <v>33</v>
      </c>
      <c r="E725" s="25">
        <v>40983.394722222198</v>
      </c>
      <c r="F725" s="22">
        <v>9</v>
      </c>
      <c r="G725" s="22">
        <v>3</v>
      </c>
      <c r="H725" s="22">
        <v>2012</v>
      </c>
    </row>
    <row r="726" spans="1:8" x14ac:dyDescent="0.3">
      <c r="A726" s="22">
        <v>1738</v>
      </c>
      <c r="B726" s="23">
        <v>152.85</v>
      </c>
      <c r="C726" s="24" t="s">
        <v>49</v>
      </c>
      <c r="D726" s="24" t="s">
        <v>29</v>
      </c>
      <c r="E726" s="25">
        <v>40983.4670833333</v>
      </c>
      <c r="F726" s="22">
        <v>11</v>
      </c>
      <c r="G726" s="22">
        <v>3</v>
      </c>
      <c r="H726" s="22">
        <v>2012</v>
      </c>
    </row>
    <row r="727" spans="1:8" x14ac:dyDescent="0.3">
      <c r="A727" s="22">
        <v>1739</v>
      </c>
      <c r="B727" s="23">
        <v>136.94999999999999</v>
      </c>
      <c r="C727" s="24" t="s">
        <v>48</v>
      </c>
      <c r="D727" s="24" t="s">
        <v>31</v>
      </c>
      <c r="E727" s="25">
        <v>40983.693854166697</v>
      </c>
      <c r="F727" s="22">
        <v>16</v>
      </c>
      <c r="G727" s="22">
        <v>3</v>
      </c>
      <c r="H727" s="22">
        <v>2012</v>
      </c>
    </row>
    <row r="728" spans="1:8" x14ac:dyDescent="0.3">
      <c r="A728" s="22">
        <v>1740</v>
      </c>
      <c r="B728" s="23">
        <v>8</v>
      </c>
      <c r="C728" s="24" t="s">
        <v>28</v>
      </c>
      <c r="D728" s="24" t="s">
        <v>29</v>
      </c>
      <c r="E728" s="25">
        <v>40984.424861111103</v>
      </c>
      <c r="F728" s="22">
        <v>10</v>
      </c>
      <c r="G728" s="22">
        <v>3</v>
      </c>
      <c r="H728" s="22">
        <v>2012</v>
      </c>
    </row>
    <row r="729" spans="1:8" x14ac:dyDescent="0.3">
      <c r="A729" s="22">
        <v>1741</v>
      </c>
      <c r="B729" s="23">
        <v>8</v>
      </c>
      <c r="C729" s="24" t="s">
        <v>48</v>
      </c>
      <c r="D729" s="24" t="s">
        <v>31</v>
      </c>
      <c r="E729" s="25">
        <v>40984.513159722199</v>
      </c>
      <c r="F729" s="22">
        <v>12</v>
      </c>
      <c r="G729" s="22">
        <v>3</v>
      </c>
      <c r="H729" s="22">
        <v>2012</v>
      </c>
    </row>
    <row r="730" spans="1:8" x14ac:dyDescent="0.3">
      <c r="A730" s="22">
        <v>1742</v>
      </c>
      <c r="B730" s="23">
        <v>125.85</v>
      </c>
      <c r="C730" s="24" t="s">
        <v>48</v>
      </c>
      <c r="D730" s="24" t="s">
        <v>31</v>
      </c>
      <c r="E730" s="25">
        <v>40984.535046296303</v>
      </c>
      <c r="F730" s="22">
        <v>12</v>
      </c>
      <c r="G730" s="22">
        <v>3</v>
      </c>
      <c r="H730" s="22">
        <v>2012</v>
      </c>
    </row>
    <row r="731" spans="1:8" x14ac:dyDescent="0.3">
      <c r="A731" s="22">
        <v>1743</v>
      </c>
      <c r="B731" s="23">
        <v>152.85</v>
      </c>
      <c r="C731" s="24" t="s">
        <v>49</v>
      </c>
      <c r="D731" s="24" t="s">
        <v>29</v>
      </c>
      <c r="E731" s="25">
        <v>40984.566921296297</v>
      </c>
      <c r="F731" s="22">
        <v>13</v>
      </c>
      <c r="G731" s="22">
        <v>3</v>
      </c>
      <c r="H731" s="22">
        <v>2012</v>
      </c>
    </row>
    <row r="732" spans="1:8" x14ac:dyDescent="0.3">
      <c r="A732" s="22">
        <v>1744</v>
      </c>
      <c r="B732" s="23">
        <v>48</v>
      </c>
      <c r="C732" s="24" t="s">
        <v>62</v>
      </c>
      <c r="D732" s="24" t="s">
        <v>40</v>
      </c>
      <c r="E732" s="25">
        <v>40984.600879629601</v>
      </c>
      <c r="F732" s="22">
        <v>14</v>
      </c>
      <c r="G732" s="22">
        <v>3</v>
      </c>
      <c r="H732" s="22">
        <v>2012</v>
      </c>
    </row>
    <row r="733" spans="1:8" x14ac:dyDescent="0.3">
      <c r="A733" s="22">
        <v>1745</v>
      </c>
      <c r="B733" s="23">
        <v>51.9</v>
      </c>
      <c r="C733" s="24" t="s">
        <v>59</v>
      </c>
      <c r="D733" s="24" t="s">
        <v>35</v>
      </c>
      <c r="E733" s="25">
        <v>40984.873437499999</v>
      </c>
      <c r="F733" s="22">
        <v>20</v>
      </c>
      <c r="G733" s="22">
        <v>3</v>
      </c>
      <c r="H733" s="22">
        <v>2012</v>
      </c>
    </row>
    <row r="734" spans="1:8" x14ac:dyDescent="0.3">
      <c r="A734" s="22">
        <v>1746</v>
      </c>
      <c r="B734" s="23">
        <v>70.95</v>
      </c>
      <c r="C734" s="24" t="s">
        <v>62</v>
      </c>
      <c r="D734" s="24" t="s">
        <v>40</v>
      </c>
      <c r="E734" s="25">
        <v>40984.894652777803</v>
      </c>
      <c r="F734" s="22">
        <v>21</v>
      </c>
      <c r="G734" s="22">
        <v>3</v>
      </c>
      <c r="H734" s="22">
        <v>2012</v>
      </c>
    </row>
    <row r="735" spans="1:8" x14ac:dyDescent="0.3">
      <c r="A735" s="22">
        <v>1747</v>
      </c>
      <c r="B735" s="23">
        <v>69.900000000000006</v>
      </c>
      <c r="C735" s="24" t="s">
        <v>71</v>
      </c>
      <c r="D735" s="24" t="s">
        <v>29</v>
      </c>
      <c r="E735" s="25">
        <v>40985.549027777801</v>
      </c>
      <c r="F735" s="22">
        <v>13</v>
      </c>
      <c r="G735" s="22">
        <v>3</v>
      </c>
      <c r="H735" s="22">
        <v>2012</v>
      </c>
    </row>
    <row r="736" spans="1:8" x14ac:dyDescent="0.3">
      <c r="A736" s="22">
        <v>1748</v>
      </c>
      <c r="B736" s="23">
        <v>103.8</v>
      </c>
      <c r="C736" s="24" t="s">
        <v>36</v>
      </c>
      <c r="D736" s="24" t="s">
        <v>31</v>
      </c>
      <c r="E736" s="25">
        <v>40985.584583333301</v>
      </c>
      <c r="F736" s="22">
        <v>14</v>
      </c>
      <c r="G736" s="22">
        <v>3</v>
      </c>
      <c r="H736" s="22">
        <v>2012</v>
      </c>
    </row>
    <row r="737" spans="1:8" x14ac:dyDescent="0.3">
      <c r="A737" s="22">
        <v>1749</v>
      </c>
      <c r="B737" s="23">
        <v>61.95</v>
      </c>
      <c r="C737" s="24" t="s">
        <v>63</v>
      </c>
      <c r="D737" s="24" t="s">
        <v>33</v>
      </c>
      <c r="E737" s="25">
        <v>40985.666238425903</v>
      </c>
      <c r="F737" s="22">
        <v>15</v>
      </c>
      <c r="G737" s="22">
        <v>3</v>
      </c>
      <c r="H737" s="22">
        <v>2012</v>
      </c>
    </row>
    <row r="738" spans="1:8" x14ac:dyDescent="0.3">
      <c r="A738" s="22">
        <v>1750</v>
      </c>
      <c r="B738" s="23">
        <v>139.80000000000001</v>
      </c>
      <c r="C738" s="24" t="s">
        <v>74</v>
      </c>
      <c r="D738" s="24" t="s">
        <v>26</v>
      </c>
      <c r="E738" s="25">
        <v>40985.680706018502</v>
      </c>
      <c r="F738" s="22">
        <v>16</v>
      </c>
      <c r="G738" s="22">
        <v>3</v>
      </c>
      <c r="H738" s="22">
        <v>2012</v>
      </c>
    </row>
    <row r="739" spans="1:8" x14ac:dyDescent="0.3">
      <c r="A739" s="22">
        <v>1752</v>
      </c>
      <c r="B739" s="23">
        <v>10</v>
      </c>
      <c r="C739" s="24" t="s">
        <v>67</v>
      </c>
      <c r="D739" s="24" t="s">
        <v>45</v>
      </c>
      <c r="E739" s="25">
        <v>40985.847256944398</v>
      </c>
      <c r="F739" s="22">
        <v>20</v>
      </c>
      <c r="G739" s="22">
        <v>3</v>
      </c>
      <c r="H739" s="22">
        <v>2012</v>
      </c>
    </row>
    <row r="740" spans="1:8" x14ac:dyDescent="0.3">
      <c r="A740" s="22">
        <v>1753</v>
      </c>
      <c r="B740" s="23">
        <v>84</v>
      </c>
      <c r="C740" s="24" t="s">
        <v>62</v>
      </c>
      <c r="D740" s="24" t="s">
        <v>40</v>
      </c>
      <c r="E740" s="25">
        <v>40986.975648148102</v>
      </c>
      <c r="F740" s="22">
        <v>23</v>
      </c>
      <c r="G740" s="22">
        <v>3</v>
      </c>
      <c r="H740" s="22">
        <v>2012</v>
      </c>
    </row>
    <row r="741" spans="1:8" x14ac:dyDescent="0.3">
      <c r="A741" s="22">
        <v>1754</v>
      </c>
      <c r="B741" s="23">
        <v>43.95</v>
      </c>
      <c r="C741" s="24" t="s">
        <v>27</v>
      </c>
      <c r="D741" s="24" t="s">
        <v>26</v>
      </c>
      <c r="E741" s="25">
        <v>40986.984074074098</v>
      </c>
      <c r="F741" s="22">
        <v>23</v>
      </c>
      <c r="G741" s="22">
        <v>3</v>
      </c>
      <c r="H741" s="22">
        <v>2012</v>
      </c>
    </row>
    <row r="742" spans="1:8" x14ac:dyDescent="0.3">
      <c r="A742" s="22">
        <v>1755</v>
      </c>
      <c r="B742" s="23">
        <v>34.950000000000003</v>
      </c>
      <c r="C742" s="24" t="s">
        <v>44</v>
      </c>
      <c r="D742" s="24" t="s">
        <v>45</v>
      </c>
      <c r="E742" s="25">
        <v>40988.393819444398</v>
      </c>
      <c r="F742" s="22">
        <v>9</v>
      </c>
      <c r="G742" s="22">
        <v>3</v>
      </c>
      <c r="H742" s="22">
        <v>2012</v>
      </c>
    </row>
    <row r="743" spans="1:8" x14ac:dyDescent="0.3">
      <c r="A743" s="22">
        <v>1756</v>
      </c>
      <c r="B743" s="23">
        <v>37.950000000000003</v>
      </c>
      <c r="C743" s="24" t="s">
        <v>64</v>
      </c>
      <c r="D743" s="24" t="s">
        <v>40</v>
      </c>
      <c r="E743" s="25">
        <v>40988.830405092602</v>
      </c>
      <c r="F743" s="22">
        <v>19</v>
      </c>
      <c r="G743" s="22">
        <v>3</v>
      </c>
      <c r="H743" s="22">
        <v>2012</v>
      </c>
    </row>
    <row r="744" spans="1:8" x14ac:dyDescent="0.3">
      <c r="A744" s="22">
        <v>1757</v>
      </c>
      <c r="B744" s="23">
        <v>61.95</v>
      </c>
      <c r="C744" s="24" t="s">
        <v>25</v>
      </c>
      <c r="D744" s="24" t="s">
        <v>26</v>
      </c>
      <c r="E744" s="25">
        <v>40990.421909722201</v>
      </c>
      <c r="F744" s="22">
        <v>10</v>
      </c>
      <c r="G744" s="22">
        <v>3</v>
      </c>
      <c r="H744" s="22">
        <v>2012</v>
      </c>
    </row>
    <row r="745" spans="1:8" x14ac:dyDescent="0.3">
      <c r="A745" s="22">
        <v>1758</v>
      </c>
      <c r="B745" s="23">
        <v>18</v>
      </c>
      <c r="C745" s="24" t="s">
        <v>74</v>
      </c>
      <c r="D745" s="24" t="s">
        <v>26</v>
      </c>
      <c r="E745" s="25">
        <v>40990.508437500001</v>
      </c>
      <c r="F745" s="22">
        <v>12</v>
      </c>
      <c r="G745" s="22">
        <v>3</v>
      </c>
      <c r="H745" s="22">
        <v>2012</v>
      </c>
    </row>
    <row r="746" spans="1:8" x14ac:dyDescent="0.3">
      <c r="A746" s="22">
        <v>1759</v>
      </c>
      <c r="B746" s="23">
        <v>69.900000000000006</v>
      </c>
      <c r="C746" s="24" t="s">
        <v>50</v>
      </c>
      <c r="D746" s="24" t="s">
        <v>33</v>
      </c>
      <c r="E746" s="25">
        <v>40992.2347800926</v>
      </c>
      <c r="F746" s="22">
        <v>5</v>
      </c>
      <c r="G746" s="22">
        <v>3</v>
      </c>
      <c r="H746" s="22">
        <v>2012</v>
      </c>
    </row>
    <row r="747" spans="1:8" x14ac:dyDescent="0.3">
      <c r="A747" s="22">
        <v>1760</v>
      </c>
      <c r="B747" s="23">
        <v>50</v>
      </c>
      <c r="C747" s="24" t="s">
        <v>34</v>
      </c>
      <c r="D747" s="24" t="s">
        <v>35</v>
      </c>
      <c r="E747" s="25">
        <v>40992.480706018498</v>
      </c>
      <c r="F747" s="22">
        <v>11</v>
      </c>
      <c r="G747" s="22">
        <v>3</v>
      </c>
      <c r="H747" s="22">
        <v>2012</v>
      </c>
    </row>
    <row r="748" spans="1:8" x14ac:dyDescent="0.3">
      <c r="A748" s="22">
        <v>1761</v>
      </c>
      <c r="B748" s="23">
        <v>95.95</v>
      </c>
      <c r="C748" s="24" t="s">
        <v>43</v>
      </c>
      <c r="D748" s="24" t="s">
        <v>26</v>
      </c>
      <c r="E748" s="25">
        <v>40992.809675925899</v>
      </c>
      <c r="F748" s="22">
        <v>19</v>
      </c>
      <c r="G748" s="22">
        <v>3</v>
      </c>
      <c r="H748" s="22">
        <v>2012</v>
      </c>
    </row>
    <row r="749" spans="1:8" x14ac:dyDescent="0.3">
      <c r="A749" s="22">
        <v>1762</v>
      </c>
      <c r="B749" s="23">
        <v>49.95</v>
      </c>
      <c r="C749" s="24" t="s">
        <v>64</v>
      </c>
      <c r="D749" s="24" t="s">
        <v>40</v>
      </c>
      <c r="E749" s="25">
        <v>40993.886134259301</v>
      </c>
      <c r="F749" s="22">
        <v>21</v>
      </c>
      <c r="G749" s="22">
        <v>3</v>
      </c>
      <c r="H749" s="22">
        <v>2012</v>
      </c>
    </row>
    <row r="750" spans="1:8" x14ac:dyDescent="0.3">
      <c r="A750" s="22">
        <v>1763</v>
      </c>
      <c r="B750" s="23">
        <v>18</v>
      </c>
      <c r="C750" s="24" t="s">
        <v>48</v>
      </c>
      <c r="D750" s="24" t="s">
        <v>31</v>
      </c>
      <c r="E750" s="25">
        <v>40994.476342592599</v>
      </c>
      <c r="F750" s="22">
        <v>11</v>
      </c>
      <c r="G750" s="22">
        <v>3</v>
      </c>
      <c r="H750" s="22">
        <v>2012</v>
      </c>
    </row>
    <row r="751" spans="1:8" x14ac:dyDescent="0.3">
      <c r="A751" s="22">
        <v>1764</v>
      </c>
      <c r="B751" s="23">
        <v>49.95</v>
      </c>
      <c r="C751" s="24" t="s">
        <v>49</v>
      </c>
      <c r="D751" s="24" t="s">
        <v>29</v>
      </c>
      <c r="E751" s="25">
        <v>40994.836087962998</v>
      </c>
      <c r="F751" s="22">
        <v>20</v>
      </c>
      <c r="G751" s="22">
        <v>3</v>
      </c>
      <c r="H751" s="22">
        <v>2012</v>
      </c>
    </row>
    <row r="752" spans="1:8" x14ac:dyDescent="0.3">
      <c r="A752" s="22">
        <v>1765</v>
      </c>
      <c r="B752" s="23">
        <v>8</v>
      </c>
      <c r="C752" s="24" t="s">
        <v>63</v>
      </c>
      <c r="D752" s="24" t="s">
        <v>33</v>
      </c>
      <c r="E752" s="25">
        <v>40994.953611111101</v>
      </c>
      <c r="F752" s="22">
        <v>22</v>
      </c>
      <c r="G752" s="22">
        <v>3</v>
      </c>
      <c r="H752" s="22">
        <v>2012</v>
      </c>
    </row>
    <row r="753" spans="1:8" x14ac:dyDescent="0.3">
      <c r="A753" s="22">
        <v>1766</v>
      </c>
      <c r="B753" s="23">
        <v>43.95</v>
      </c>
      <c r="C753" s="24" t="s">
        <v>49</v>
      </c>
      <c r="D753" s="24" t="s">
        <v>29</v>
      </c>
      <c r="E753" s="25">
        <v>40997.820960648103</v>
      </c>
      <c r="F753" s="22">
        <v>19</v>
      </c>
      <c r="G753" s="22">
        <v>3</v>
      </c>
      <c r="H753" s="22">
        <v>2012</v>
      </c>
    </row>
    <row r="754" spans="1:8" x14ac:dyDescent="0.3">
      <c r="A754" s="22">
        <v>1767</v>
      </c>
      <c r="B754" s="23">
        <v>51.9</v>
      </c>
      <c r="C754" s="24" t="s">
        <v>49</v>
      </c>
      <c r="D754" s="24" t="s">
        <v>29</v>
      </c>
      <c r="E754" s="25">
        <v>40999.375509259298</v>
      </c>
      <c r="F754" s="22">
        <v>9</v>
      </c>
      <c r="G754" s="22">
        <v>3</v>
      </c>
      <c r="H754" s="22">
        <v>2012</v>
      </c>
    </row>
    <row r="755" spans="1:8" x14ac:dyDescent="0.3">
      <c r="A755" s="22">
        <v>1768</v>
      </c>
      <c r="B755" s="23">
        <v>25.95</v>
      </c>
      <c r="C755" s="24" t="s">
        <v>41</v>
      </c>
      <c r="D755" s="24" t="s">
        <v>40</v>
      </c>
      <c r="E755" s="25">
        <v>40999.652372685203</v>
      </c>
      <c r="F755" s="22">
        <v>15</v>
      </c>
      <c r="G755" s="22">
        <v>3</v>
      </c>
      <c r="H755" s="22">
        <v>2012</v>
      </c>
    </row>
    <row r="756" spans="1:8" x14ac:dyDescent="0.3">
      <c r="A756" s="22">
        <v>1769</v>
      </c>
      <c r="B756" s="23">
        <v>25.95</v>
      </c>
      <c r="C756" s="24" t="s">
        <v>44</v>
      </c>
      <c r="D756" s="24" t="s">
        <v>45</v>
      </c>
      <c r="E756" s="25">
        <v>41000.562245370398</v>
      </c>
      <c r="F756" s="22">
        <v>13</v>
      </c>
      <c r="G756" s="22">
        <v>4</v>
      </c>
      <c r="H756" s="22">
        <v>2012</v>
      </c>
    </row>
    <row r="757" spans="1:8" x14ac:dyDescent="0.3">
      <c r="A757" s="22">
        <v>1770</v>
      </c>
      <c r="B757" s="23">
        <v>51.9</v>
      </c>
      <c r="C757" s="24" t="s">
        <v>28</v>
      </c>
      <c r="D757" s="24" t="s">
        <v>29</v>
      </c>
      <c r="E757" s="25">
        <v>41000.7051041667</v>
      </c>
      <c r="F757" s="22">
        <v>16</v>
      </c>
      <c r="G757" s="22">
        <v>4</v>
      </c>
      <c r="H757" s="22">
        <v>2012</v>
      </c>
    </row>
    <row r="758" spans="1:8" x14ac:dyDescent="0.3">
      <c r="A758" s="22">
        <v>1771</v>
      </c>
      <c r="B758" s="23">
        <v>51.9</v>
      </c>
      <c r="C758" s="24" t="s">
        <v>43</v>
      </c>
      <c r="D758" s="24" t="s">
        <v>26</v>
      </c>
      <c r="E758" s="25">
        <v>41002.482870370397</v>
      </c>
      <c r="F758" s="22">
        <v>11</v>
      </c>
      <c r="G758" s="22">
        <v>4</v>
      </c>
      <c r="H758" s="22">
        <v>2012</v>
      </c>
    </row>
    <row r="759" spans="1:8" x14ac:dyDescent="0.3">
      <c r="A759" s="22">
        <v>1772</v>
      </c>
      <c r="B759" s="23">
        <v>49.95</v>
      </c>
      <c r="C759" s="24" t="s">
        <v>37</v>
      </c>
      <c r="D759" s="24" t="s">
        <v>35</v>
      </c>
      <c r="E759" s="25">
        <v>41003.6480787037</v>
      </c>
      <c r="F759" s="22">
        <v>15</v>
      </c>
      <c r="G759" s="22">
        <v>4</v>
      </c>
      <c r="H759" s="22">
        <v>2012</v>
      </c>
    </row>
    <row r="760" spans="1:8" x14ac:dyDescent="0.3">
      <c r="A760" s="22">
        <v>1773</v>
      </c>
      <c r="B760" s="23">
        <v>19.95</v>
      </c>
      <c r="C760" s="24" t="s">
        <v>48</v>
      </c>
      <c r="D760" s="24" t="s">
        <v>31</v>
      </c>
      <c r="E760" s="25">
        <v>41003.700092592597</v>
      </c>
      <c r="F760" s="22">
        <v>16</v>
      </c>
      <c r="G760" s="22">
        <v>4</v>
      </c>
      <c r="H760" s="22">
        <v>2012</v>
      </c>
    </row>
    <row r="761" spans="1:8" x14ac:dyDescent="0.3">
      <c r="A761" s="22">
        <v>1774</v>
      </c>
      <c r="B761" s="23">
        <v>49.95</v>
      </c>
      <c r="C761" s="24" t="s">
        <v>50</v>
      </c>
      <c r="D761" s="24" t="s">
        <v>33</v>
      </c>
      <c r="E761" s="25">
        <v>41004.314606481501</v>
      </c>
      <c r="F761" s="22">
        <v>7</v>
      </c>
      <c r="G761" s="22">
        <v>4</v>
      </c>
      <c r="H761" s="22">
        <v>2012</v>
      </c>
    </row>
    <row r="762" spans="1:8" x14ac:dyDescent="0.3">
      <c r="A762" s="22">
        <v>1775</v>
      </c>
      <c r="B762" s="23">
        <v>117.94</v>
      </c>
      <c r="C762" s="24" t="s">
        <v>58</v>
      </c>
      <c r="D762" s="24" t="s">
        <v>35</v>
      </c>
      <c r="E762" s="25">
        <v>41004.459074074097</v>
      </c>
      <c r="F762" s="22">
        <v>11</v>
      </c>
      <c r="G762" s="22">
        <v>4</v>
      </c>
      <c r="H762" s="22">
        <v>2012</v>
      </c>
    </row>
    <row r="763" spans="1:8" x14ac:dyDescent="0.3">
      <c r="A763" s="22">
        <v>1776</v>
      </c>
      <c r="B763" s="23">
        <v>79.8</v>
      </c>
      <c r="C763" s="24" t="s">
        <v>52</v>
      </c>
      <c r="D763" s="24" t="s">
        <v>40</v>
      </c>
      <c r="E763" s="25">
        <v>41004.713564814803</v>
      </c>
      <c r="F763" s="22">
        <v>17</v>
      </c>
      <c r="G763" s="22">
        <v>4</v>
      </c>
      <c r="H763" s="22">
        <v>2012</v>
      </c>
    </row>
    <row r="764" spans="1:8" x14ac:dyDescent="0.3">
      <c r="A764" s="22">
        <v>1777</v>
      </c>
      <c r="B764" s="23">
        <v>19.95</v>
      </c>
      <c r="C764" s="24" t="s">
        <v>41</v>
      </c>
      <c r="D764" s="24" t="s">
        <v>40</v>
      </c>
      <c r="E764" s="25">
        <v>41004.7192476852</v>
      </c>
      <c r="F764" s="22">
        <v>17</v>
      </c>
      <c r="G764" s="22">
        <v>4</v>
      </c>
      <c r="H764" s="22">
        <v>2012</v>
      </c>
    </row>
    <row r="765" spans="1:8" x14ac:dyDescent="0.3">
      <c r="A765" s="22">
        <v>1779</v>
      </c>
      <c r="B765" s="23">
        <v>37.450000000000003</v>
      </c>
      <c r="C765" s="24" t="s">
        <v>75</v>
      </c>
      <c r="D765" s="24" t="s">
        <v>35</v>
      </c>
      <c r="E765" s="25">
        <v>41006.526689814797</v>
      </c>
      <c r="F765" s="22">
        <v>12</v>
      </c>
      <c r="G765" s="22">
        <v>4</v>
      </c>
      <c r="H765" s="22">
        <v>2012</v>
      </c>
    </row>
    <row r="766" spans="1:8" x14ac:dyDescent="0.3">
      <c r="A766" s="22">
        <v>1780</v>
      </c>
      <c r="B766" s="23">
        <v>79.8</v>
      </c>
      <c r="C766" s="24" t="s">
        <v>48</v>
      </c>
      <c r="D766" s="24" t="s">
        <v>31</v>
      </c>
      <c r="E766" s="25">
        <v>41007.0542824074</v>
      </c>
      <c r="F766" s="22">
        <v>1</v>
      </c>
      <c r="G766" s="22">
        <v>4</v>
      </c>
      <c r="H766" s="22">
        <v>2012</v>
      </c>
    </row>
    <row r="767" spans="1:8" x14ac:dyDescent="0.3">
      <c r="A767" s="22">
        <v>1781</v>
      </c>
      <c r="B767" s="23">
        <v>8</v>
      </c>
      <c r="C767" s="24" t="s">
        <v>49</v>
      </c>
      <c r="D767" s="24" t="s">
        <v>29</v>
      </c>
      <c r="E767" s="25">
        <v>41007.5058796296</v>
      </c>
      <c r="F767" s="22">
        <v>12</v>
      </c>
      <c r="G767" s="22">
        <v>4</v>
      </c>
      <c r="H767" s="22">
        <v>2012</v>
      </c>
    </row>
    <row r="768" spans="1:8" x14ac:dyDescent="0.3">
      <c r="A768" s="22">
        <v>1782</v>
      </c>
      <c r="B768" s="23">
        <v>79.8</v>
      </c>
      <c r="C768" s="24" t="s">
        <v>48</v>
      </c>
      <c r="D768" s="24" t="s">
        <v>31</v>
      </c>
      <c r="E768" s="25">
        <v>41008.034050925897</v>
      </c>
      <c r="F768" s="22">
        <v>0</v>
      </c>
      <c r="G768" s="22">
        <v>4</v>
      </c>
      <c r="H768" s="22">
        <v>2012</v>
      </c>
    </row>
    <row r="769" spans="1:8" x14ac:dyDescent="0.3">
      <c r="A769" s="22">
        <v>1783</v>
      </c>
      <c r="B769" s="23">
        <v>17.95</v>
      </c>
      <c r="C769" s="24" t="s">
        <v>38</v>
      </c>
      <c r="D769" s="24" t="s">
        <v>35</v>
      </c>
      <c r="E769" s="25">
        <v>41008.651145833297</v>
      </c>
      <c r="F769" s="22">
        <v>15</v>
      </c>
      <c r="G769" s="22">
        <v>4</v>
      </c>
      <c r="H769" s="22">
        <v>2012</v>
      </c>
    </row>
    <row r="770" spans="1:8" x14ac:dyDescent="0.3">
      <c r="A770" s="22">
        <v>1784</v>
      </c>
      <c r="B770" s="23">
        <v>79.8</v>
      </c>
      <c r="C770" s="24" t="s">
        <v>58</v>
      </c>
      <c r="D770" s="24" t="s">
        <v>35</v>
      </c>
      <c r="E770" s="25">
        <v>41009.283391203702</v>
      </c>
      <c r="F770" s="22">
        <v>6</v>
      </c>
      <c r="G770" s="22">
        <v>4</v>
      </c>
      <c r="H770" s="22">
        <v>2012</v>
      </c>
    </row>
    <row r="771" spans="1:8" x14ac:dyDescent="0.3">
      <c r="A771" s="22">
        <v>1785</v>
      </c>
      <c r="B771" s="23">
        <v>54.95</v>
      </c>
      <c r="C771" s="24" t="s">
        <v>62</v>
      </c>
      <c r="D771" s="24" t="s">
        <v>40</v>
      </c>
      <c r="E771" s="25">
        <v>41009.501921296302</v>
      </c>
      <c r="F771" s="22">
        <v>12</v>
      </c>
      <c r="G771" s="22">
        <v>4</v>
      </c>
      <c r="H771" s="22">
        <v>2012</v>
      </c>
    </row>
    <row r="772" spans="1:8" x14ac:dyDescent="0.3">
      <c r="A772" s="22">
        <v>1786</v>
      </c>
      <c r="B772" s="23">
        <v>8</v>
      </c>
      <c r="C772" s="24" t="s">
        <v>48</v>
      </c>
      <c r="D772" s="24" t="s">
        <v>31</v>
      </c>
      <c r="E772" s="25">
        <v>41010.679976851898</v>
      </c>
      <c r="F772" s="22">
        <v>16</v>
      </c>
      <c r="G772" s="22">
        <v>4</v>
      </c>
      <c r="H772" s="22">
        <v>2012</v>
      </c>
    </row>
    <row r="773" spans="1:8" x14ac:dyDescent="0.3">
      <c r="A773" s="22">
        <v>1787</v>
      </c>
      <c r="B773" s="23">
        <v>32</v>
      </c>
      <c r="C773" s="24" t="s">
        <v>25</v>
      </c>
      <c r="D773" s="24" t="s">
        <v>26</v>
      </c>
      <c r="E773" s="25">
        <v>41011.601550925901</v>
      </c>
      <c r="F773" s="22">
        <v>14</v>
      </c>
      <c r="G773" s="22">
        <v>4</v>
      </c>
      <c r="H773" s="22">
        <v>2012</v>
      </c>
    </row>
    <row r="774" spans="1:8" x14ac:dyDescent="0.3">
      <c r="A774" s="22">
        <v>1788</v>
      </c>
      <c r="B774" s="23">
        <v>46.8</v>
      </c>
      <c r="C774" s="24" t="s">
        <v>65</v>
      </c>
      <c r="D774" s="24" t="s">
        <v>26</v>
      </c>
      <c r="E774" s="25">
        <v>41012.454305555599</v>
      </c>
      <c r="F774" s="22">
        <v>10</v>
      </c>
      <c r="G774" s="22">
        <v>4</v>
      </c>
      <c r="H774" s="22">
        <v>2012</v>
      </c>
    </row>
    <row r="775" spans="1:8" x14ac:dyDescent="0.3">
      <c r="A775" s="22">
        <v>1789</v>
      </c>
      <c r="B775" s="23">
        <v>53.45</v>
      </c>
      <c r="C775" s="24" t="s">
        <v>80</v>
      </c>
      <c r="D775" s="24" t="s">
        <v>40</v>
      </c>
      <c r="E775" s="25">
        <v>41012.519409722197</v>
      </c>
      <c r="F775" s="22">
        <v>12</v>
      </c>
      <c r="G775" s="22">
        <v>4</v>
      </c>
      <c r="H775" s="22">
        <v>2012</v>
      </c>
    </row>
    <row r="776" spans="1:8" x14ac:dyDescent="0.3">
      <c r="A776" s="22">
        <v>1790</v>
      </c>
      <c r="B776" s="23">
        <v>49.95</v>
      </c>
      <c r="C776" s="24" t="s">
        <v>67</v>
      </c>
      <c r="D776" s="24" t="s">
        <v>45</v>
      </c>
      <c r="E776" s="25">
        <v>41012.697974536997</v>
      </c>
      <c r="F776" s="22">
        <v>16</v>
      </c>
      <c r="G776" s="22">
        <v>4</v>
      </c>
      <c r="H776" s="22">
        <v>2012</v>
      </c>
    </row>
    <row r="777" spans="1:8" x14ac:dyDescent="0.3">
      <c r="A777" s="22">
        <v>1791</v>
      </c>
      <c r="B777" s="23">
        <v>49.95</v>
      </c>
      <c r="C777" s="24" t="s">
        <v>27</v>
      </c>
      <c r="D777" s="24" t="s">
        <v>26</v>
      </c>
      <c r="E777" s="25">
        <v>41013.543900463003</v>
      </c>
      <c r="F777" s="22">
        <v>13</v>
      </c>
      <c r="G777" s="22">
        <v>4</v>
      </c>
      <c r="H777" s="22">
        <v>2012</v>
      </c>
    </row>
    <row r="778" spans="1:8" x14ac:dyDescent="0.3">
      <c r="A778" s="22">
        <v>1792</v>
      </c>
      <c r="B778" s="23">
        <v>8</v>
      </c>
      <c r="C778" s="24" t="s">
        <v>65</v>
      </c>
      <c r="D778" s="24" t="s">
        <v>26</v>
      </c>
      <c r="E778" s="25">
        <v>41013.861990740697</v>
      </c>
      <c r="F778" s="22">
        <v>20</v>
      </c>
      <c r="G778" s="22">
        <v>4</v>
      </c>
      <c r="H778" s="22">
        <v>2012</v>
      </c>
    </row>
    <row r="779" spans="1:8" x14ac:dyDescent="0.3">
      <c r="A779" s="22">
        <v>1793</v>
      </c>
      <c r="B779" s="23">
        <v>70.900000000000006</v>
      </c>
      <c r="C779" s="24" t="s">
        <v>46</v>
      </c>
      <c r="D779" s="24" t="s">
        <v>35</v>
      </c>
      <c r="E779" s="25">
        <v>41014.596898148098</v>
      </c>
      <c r="F779" s="22">
        <v>14</v>
      </c>
      <c r="G779" s="22">
        <v>4</v>
      </c>
      <c r="H779" s="22">
        <v>2012</v>
      </c>
    </row>
    <row r="780" spans="1:8" x14ac:dyDescent="0.3">
      <c r="A780" s="22">
        <v>1794</v>
      </c>
      <c r="B780" s="23">
        <v>57.4</v>
      </c>
      <c r="C780" s="24" t="s">
        <v>49</v>
      </c>
      <c r="D780" s="24" t="s">
        <v>29</v>
      </c>
      <c r="E780" s="25">
        <v>41014.7238194444</v>
      </c>
      <c r="F780" s="22">
        <v>17</v>
      </c>
      <c r="G780" s="22">
        <v>4</v>
      </c>
      <c r="H780" s="22">
        <v>2012</v>
      </c>
    </row>
    <row r="781" spans="1:8" x14ac:dyDescent="0.3">
      <c r="A781" s="22">
        <v>1795</v>
      </c>
      <c r="B781" s="23">
        <v>19.95</v>
      </c>
      <c r="C781" s="24" t="s">
        <v>32</v>
      </c>
      <c r="D781" s="24" t="s">
        <v>33</v>
      </c>
      <c r="E781" s="25">
        <v>41014.8256944444</v>
      </c>
      <c r="F781" s="22">
        <v>19</v>
      </c>
      <c r="G781" s="22">
        <v>4</v>
      </c>
      <c r="H781" s="22">
        <v>2012</v>
      </c>
    </row>
    <row r="782" spans="1:8" x14ac:dyDescent="0.3">
      <c r="A782" s="22">
        <v>1796</v>
      </c>
      <c r="B782" s="23">
        <v>16</v>
      </c>
      <c r="C782" s="24" t="s">
        <v>32</v>
      </c>
      <c r="D782" s="24" t="s">
        <v>33</v>
      </c>
      <c r="E782" s="25">
        <v>41015.455891203703</v>
      </c>
      <c r="F782" s="22">
        <v>10</v>
      </c>
      <c r="G782" s="22">
        <v>4</v>
      </c>
      <c r="H782" s="22">
        <v>2012</v>
      </c>
    </row>
    <row r="783" spans="1:8" x14ac:dyDescent="0.3">
      <c r="A783" s="22">
        <v>1797</v>
      </c>
      <c r="B783" s="23">
        <v>150.69999999999999</v>
      </c>
      <c r="C783" s="24" t="s">
        <v>30</v>
      </c>
      <c r="D783" s="24" t="s">
        <v>31</v>
      </c>
      <c r="E783" s="25">
        <v>41015.571597222202</v>
      </c>
      <c r="F783" s="22">
        <v>13</v>
      </c>
      <c r="G783" s="22">
        <v>4</v>
      </c>
      <c r="H783" s="22">
        <v>2012</v>
      </c>
    </row>
    <row r="784" spans="1:8" x14ac:dyDescent="0.3">
      <c r="A784" s="22">
        <v>1798</v>
      </c>
      <c r="B784" s="23">
        <v>114.8</v>
      </c>
      <c r="C784" s="24" t="s">
        <v>66</v>
      </c>
      <c r="D784" s="24" t="s">
        <v>29</v>
      </c>
      <c r="E784" s="25">
        <v>41016.557604166701</v>
      </c>
      <c r="F784" s="22">
        <v>13</v>
      </c>
      <c r="G784" s="22">
        <v>4</v>
      </c>
      <c r="H784" s="22">
        <v>2012</v>
      </c>
    </row>
    <row r="785" spans="1:8" x14ac:dyDescent="0.3">
      <c r="A785" s="22">
        <v>1799</v>
      </c>
      <c r="B785" s="23">
        <v>425</v>
      </c>
      <c r="C785" s="24" t="s">
        <v>42</v>
      </c>
      <c r="D785" s="24" t="s">
        <v>33</v>
      </c>
      <c r="E785" s="25">
        <v>41016.641944444404</v>
      </c>
      <c r="F785" s="22">
        <v>15</v>
      </c>
      <c r="G785" s="22">
        <v>4</v>
      </c>
      <c r="H785" s="22">
        <v>2012</v>
      </c>
    </row>
    <row r="786" spans="1:8" x14ac:dyDescent="0.3">
      <c r="A786" s="22">
        <v>1800</v>
      </c>
      <c r="B786" s="23">
        <v>19.95</v>
      </c>
      <c r="C786" s="24" t="s">
        <v>36</v>
      </c>
      <c r="D786" s="24" t="s">
        <v>31</v>
      </c>
      <c r="E786" s="25">
        <v>41017.327962962998</v>
      </c>
      <c r="F786" s="22">
        <v>7</v>
      </c>
      <c r="G786" s="22">
        <v>4</v>
      </c>
      <c r="H786" s="22">
        <v>2012</v>
      </c>
    </row>
    <row r="787" spans="1:8" x14ac:dyDescent="0.3">
      <c r="A787" s="22">
        <v>1801</v>
      </c>
      <c r="B787" s="23">
        <v>46.8</v>
      </c>
      <c r="C787" s="24" t="s">
        <v>42</v>
      </c>
      <c r="D787" s="24" t="s">
        <v>33</v>
      </c>
      <c r="E787" s="25">
        <v>41017.361481481501</v>
      </c>
      <c r="F787" s="22">
        <v>8</v>
      </c>
      <c r="G787" s="22">
        <v>4</v>
      </c>
      <c r="H787" s="22">
        <v>2012</v>
      </c>
    </row>
    <row r="788" spans="1:8" x14ac:dyDescent="0.3">
      <c r="A788" s="22">
        <v>1802</v>
      </c>
      <c r="B788" s="23">
        <v>8</v>
      </c>
      <c r="C788" s="24" t="s">
        <v>48</v>
      </c>
      <c r="D788" s="24" t="s">
        <v>31</v>
      </c>
      <c r="E788" s="25">
        <v>41017.552037037</v>
      </c>
      <c r="F788" s="22">
        <v>13</v>
      </c>
      <c r="G788" s="22">
        <v>4</v>
      </c>
      <c r="H788" s="22">
        <v>2012</v>
      </c>
    </row>
    <row r="789" spans="1:8" x14ac:dyDescent="0.3">
      <c r="A789" s="22">
        <v>1803</v>
      </c>
      <c r="B789" s="23">
        <v>139.65</v>
      </c>
      <c r="C789" s="24" t="s">
        <v>42</v>
      </c>
      <c r="D789" s="24" t="s">
        <v>33</v>
      </c>
      <c r="E789" s="25">
        <v>41018.372511574104</v>
      </c>
      <c r="F789" s="22">
        <v>8</v>
      </c>
      <c r="G789" s="22">
        <v>4</v>
      </c>
      <c r="H789" s="22">
        <v>2012</v>
      </c>
    </row>
    <row r="790" spans="1:8" x14ac:dyDescent="0.3">
      <c r="A790" s="22">
        <v>1804</v>
      </c>
      <c r="B790" s="23">
        <v>87.95</v>
      </c>
      <c r="C790" s="24" t="s">
        <v>49</v>
      </c>
      <c r="D790" s="24" t="s">
        <v>29</v>
      </c>
      <c r="E790" s="25">
        <v>41018.750937500001</v>
      </c>
      <c r="F790" s="22">
        <v>18</v>
      </c>
      <c r="G790" s="22">
        <v>4</v>
      </c>
      <c r="H790" s="22">
        <v>2012</v>
      </c>
    </row>
    <row r="791" spans="1:8" x14ac:dyDescent="0.3">
      <c r="A791" s="22">
        <v>1805</v>
      </c>
      <c r="B791" s="23">
        <v>35.950000000000003</v>
      </c>
      <c r="C791" s="24" t="s">
        <v>64</v>
      </c>
      <c r="D791" s="24" t="s">
        <v>40</v>
      </c>
      <c r="E791" s="25">
        <v>41019.469675925902</v>
      </c>
      <c r="F791" s="22">
        <v>11</v>
      </c>
      <c r="G791" s="22">
        <v>4</v>
      </c>
      <c r="H791" s="22">
        <v>2012</v>
      </c>
    </row>
    <row r="792" spans="1:8" x14ac:dyDescent="0.3">
      <c r="A792" s="22">
        <v>1806</v>
      </c>
      <c r="B792" s="23">
        <v>87.4</v>
      </c>
      <c r="C792" s="24" t="s">
        <v>43</v>
      </c>
      <c r="D792" s="24" t="s">
        <v>26</v>
      </c>
      <c r="E792" s="25">
        <v>41022.428124999999</v>
      </c>
      <c r="F792" s="22">
        <v>10</v>
      </c>
      <c r="G792" s="22">
        <v>4</v>
      </c>
      <c r="H792" s="22">
        <v>2012</v>
      </c>
    </row>
    <row r="793" spans="1:8" x14ac:dyDescent="0.3">
      <c r="A793" s="22">
        <v>1807</v>
      </c>
      <c r="B793" s="23">
        <v>101.85</v>
      </c>
      <c r="C793" s="24" t="s">
        <v>48</v>
      </c>
      <c r="D793" s="24" t="s">
        <v>31</v>
      </c>
      <c r="E793" s="25">
        <v>41022.596759259301</v>
      </c>
      <c r="F793" s="22">
        <v>14</v>
      </c>
      <c r="G793" s="22">
        <v>4</v>
      </c>
      <c r="H793" s="22">
        <v>2012</v>
      </c>
    </row>
    <row r="794" spans="1:8" x14ac:dyDescent="0.3">
      <c r="A794" s="22">
        <v>1808</v>
      </c>
      <c r="B794" s="23">
        <v>79.8</v>
      </c>
      <c r="C794" s="24" t="s">
        <v>51</v>
      </c>
      <c r="D794" s="24" t="s">
        <v>45</v>
      </c>
      <c r="E794" s="25">
        <v>41022.9445023148</v>
      </c>
      <c r="F794" s="22">
        <v>22</v>
      </c>
      <c r="G794" s="22">
        <v>4</v>
      </c>
      <c r="H794" s="22">
        <v>2012</v>
      </c>
    </row>
    <row r="795" spans="1:8" x14ac:dyDescent="0.3">
      <c r="A795" s="22">
        <v>1809</v>
      </c>
      <c r="B795" s="23">
        <v>37.450000000000003</v>
      </c>
      <c r="C795" s="24" t="s">
        <v>57</v>
      </c>
      <c r="D795" s="24" t="s">
        <v>26</v>
      </c>
      <c r="E795" s="25">
        <v>41023.493078703701</v>
      </c>
      <c r="F795" s="22">
        <v>11</v>
      </c>
      <c r="G795" s="22">
        <v>4</v>
      </c>
      <c r="H795" s="22">
        <v>2012</v>
      </c>
    </row>
    <row r="796" spans="1:8" x14ac:dyDescent="0.3">
      <c r="A796" s="22">
        <v>1810</v>
      </c>
      <c r="B796" s="23">
        <v>119.7</v>
      </c>
      <c r="C796" s="24" t="s">
        <v>55</v>
      </c>
      <c r="D796" s="24" t="s">
        <v>40</v>
      </c>
      <c r="E796" s="25">
        <v>41023.948194444398</v>
      </c>
      <c r="F796" s="22">
        <v>22</v>
      </c>
      <c r="G796" s="22">
        <v>4</v>
      </c>
      <c r="H796" s="22">
        <v>2012</v>
      </c>
    </row>
    <row r="797" spans="1:8" x14ac:dyDescent="0.3">
      <c r="A797" s="22">
        <v>1811</v>
      </c>
      <c r="B797" s="23">
        <v>8</v>
      </c>
      <c r="C797" s="24" t="s">
        <v>48</v>
      </c>
      <c r="D797" s="24" t="s">
        <v>31</v>
      </c>
      <c r="E797" s="25">
        <v>41024.917500000003</v>
      </c>
      <c r="F797" s="22">
        <v>22</v>
      </c>
      <c r="G797" s="22">
        <v>4</v>
      </c>
      <c r="H797" s="22">
        <v>2012</v>
      </c>
    </row>
    <row r="798" spans="1:8" x14ac:dyDescent="0.3">
      <c r="A798" s="22">
        <v>1812</v>
      </c>
      <c r="B798" s="23">
        <v>79.8</v>
      </c>
      <c r="C798" s="24" t="s">
        <v>50</v>
      </c>
      <c r="D798" s="24" t="s">
        <v>33</v>
      </c>
      <c r="E798" s="25">
        <v>41026.550717592603</v>
      </c>
      <c r="F798" s="22">
        <v>13</v>
      </c>
      <c r="G798" s="22">
        <v>4</v>
      </c>
      <c r="H798" s="22">
        <v>2012</v>
      </c>
    </row>
    <row r="799" spans="1:8" x14ac:dyDescent="0.3">
      <c r="A799" s="22">
        <v>1813</v>
      </c>
      <c r="B799" s="23">
        <v>195.85</v>
      </c>
      <c r="C799" s="24" t="s">
        <v>48</v>
      </c>
      <c r="D799" s="24" t="s">
        <v>31</v>
      </c>
      <c r="E799" s="25">
        <v>41026.868298611102</v>
      </c>
      <c r="F799" s="22">
        <v>20</v>
      </c>
      <c r="G799" s="22">
        <v>4</v>
      </c>
      <c r="H799" s="22">
        <v>2012</v>
      </c>
    </row>
    <row r="800" spans="1:8" x14ac:dyDescent="0.3">
      <c r="A800" s="22">
        <v>1814</v>
      </c>
      <c r="B800" s="23">
        <v>37.450000000000003</v>
      </c>
      <c r="C800" s="24" t="s">
        <v>28</v>
      </c>
      <c r="D800" s="24" t="s">
        <v>29</v>
      </c>
      <c r="E800" s="25">
        <v>41028.787974537001</v>
      </c>
      <c r="F800" s="22">
        <v>18</v>
      </c>
      <c r="G800" s="22">
        <v>4</v>
      </c>
      <c r="H800" s="22">
        <v>2012</v>
      </c>
    </row>
    <row r="801" spans="1:8" x14ac:dyDescent="0.3">
      <c r="A801" s="22">
        <v>1815</v>
      </c>
      <c r="B801" s="23">
        <v>99.75</v>
      </c>
      <c r="C801" s="24" t="s">
        <v>63</v>
      </c>
      <c r="D801" s="24" t="s">
        <v>33</v>
      </c>
      <c r="E801" s="25">
        <v>41028.8904861111</v>
      </c>
      <c r="F801" s="22">
        <v>21</v>
      </c>
      <c r="G801" s="22">
        <v>4</v>
      </c>
      <c r="H801" s="22">
        <v>2012</v>
      </c>
    </row>
    <row r="802" spans="1:8" x14ac:dyDescent="0.3">
      <c r="A802" s="22">
        <v>1816</v>
      </c>
      <c r="B802" s="23">
        <v>176.55</v>
      </c>
      <c r="C802" s="24" t="s">
        <v>58</v>
      </c>
      <c r="D802" s="24" t="s">
        <v>35</v>
      </c>
      <c r="E802" s="25">
        <v>41029.406354166698</v>
      </c>
      <c r="F802" s="22">
        <v>9</v>
      </c>
      <c r="G802" s="22">
        <v>4</v>
      </c>
      <c r="H802" s="22">
        <v>2012</v>
      </c>
    </row>
    <row r="803" spans="1:8" x14ac:dyDescent="0.3">
      <c r="A803" s="22">
        <v>1817</v>
      </c>
      <c r="B803" s="23">
        <v>39.9</v>
      </c>
      <c r="C803" s="24" t="s">
        <v>32</v>
      </c>
      <c r="D803" s="24" t="s">
        <v>33</v>
      </c>
      <c r="E803" s="25">
        <v>41029.413113425901</v>
      </c>
      <c r="F803" s="22">
        <v>9</v>
      </c>
      <c r="G803" s="22">
        <v>4</v>
      </c>
      <c r="H803" s="22">
        <v>2012</v>
      </c>
    </row>
    <row r="804" spans="1:8" x14ac:dyDescent="0.3">
      <c r="A804" s="22">
        <v>1818</v>
      </c>
      <c r="B804" s="23">
        <v>39.9</v>
      </c>
      <c r="C804" s="24" t="s">
        <v>42</v>
      </c>
      <c r="D804" s="24" t="s">
        <v>33</v>
      </c>
      <c r="E804" s="25">
        <v>41030.568136574097</v>
      </c>
      <c r="F804" s="22">
        <v>13</v>
      </c>
      <c r="G804" s="22">
        <v>5</v>
      </c>
      <c r="H804" s="22">
        <v>2012</v>
      </c>
    </row>
    <row r="805" spans="1:8" x14ac:dyDescent="0.3">
      <c r="A805" s="22">
        <v>1819</v>
      </c>
      <c r="B805" s="23">
        <v>57.4</v>
      </c>
      <c r="C805" s="24" t="s">
        <v>63</v>
      </c>
      <c r="D805" s="24" t="s">
        <v>33</v>
      </c>
      <c r="E805" s="25">
        <v>41031.5004050926</v>
      </c>
      <c r="F805" s="22">
        <v>12</v>
      </c>
      <c r="G805" s="22">
        <v>5</v>
      </c>
      <c r="H805" s="22">
        <v>2012</v>
      </c>
    </row>
    <row r="806" spans="1:8" x14ac:dyDescent="0.3">
      <c r="A806" s="22">
        <v>1820</v>
      </c>
      <c r="B806" s="23">
        <v>215.8</v>
      </c>
      <c r="C806" s="24" t="s">
        <v>55</v>
      </c>
      <c r="D806" s="24" t="s">
        <v>40</v>
      </c>
      <c r="E806" s="25">
        <v>41032.242060185199</v>
      </c>
      <c r="F806" s="22">
        <v>5</v>
      </c>
      <c r="G806" s="22">
        <v>5</v>
      </c>
      <c r="H806" s="22">
        <v>2012</v>
      </c>
    </row>
    <row r="807" spans="1:8" x14ac:dyDescent="0.3">
      <c r="A807" s="22">
        <v>1821</v>
      </c>
      <c r="B807" s="23">
        <v>79.8</v>
      </c>
      <c r="C807" s="24" t="s">
        <v>48</v>
      </c>
      <c r="D807" s="24" t="s">
        <v>31</v>
      </c>
      <c r="E807" s="25">
        <v>41034.690590277802</v>
      </c>
      <c r="F807" s="22">
        <v>16</v>
      </c>
      <c r="G807" s="22">
        <v>5</v>
      </c>
      <c r="H807" s="22">
        <v>2012</v>
      </c>
    </row>
    <row r="808" spans="1:8" x14ac:dyDescent="0.3">
      <c r="A808" s="22">
        <v>1822</v>
      </c>
      <c r="B808" s="23">
        <v>79.8</v>
      </c>
      <c r="C808" s="24" t="s">
        <v>63</v>
      </c>
      <c r="D808" s="24" t="s">
        <v>33</v>
      </c>
      <c r="E808" s="25">
        <v>41035.316388888903</v>
      </c>
      <c r="F808" s="22">
        <v>7</v>
      </c>
      <c r="G808" s="22">
        <v>5</v>
      </c>
      <c r="H808" s="22">
        <v>2012</v>
      </c>
    </row>
    <row r="809" spans="1:8" x14ac:dyDescent="0.3">
      <c r="A809" s="22">
        <v>1823</v>
      </c>
      <c r="B809" s="23">
        <v>39.9</v>
      </c>
      <c r="C809" s="24" t="s">
        <v>49</v>
      </c>
      <c r="D809" s="24" t="s">
        <v>29</v>
      </c>
      <c r="E809" s="25">
        <v>41035.423750000002</v>
      </c>
      <c r="F809" s="22">
        <v>10</v>
      </c>
      <c r="G809" s="22">
        <v>5</v>
      </c>
      <c r="H809" s="22">
        <v>2012</v>
      </c>
    </row>
    <row r="810" spans="1:8" x14ac:dyDescent="0.3">
      <c r="A810" s="22">
        <v>1824</v>
      </c>
      <c r="B810" s="23">
        <v>31.65</v>
      </c>
      <c r="C810" s="24" t="s">
        <v>28</v>
      </c>
      <c r="D810" s="24" t="s">
        <v>29</v>
      </c>
      <c r="E810" s="25">
        <v>41035.976180555597</v>
      </c>
      <c r="F810" s="22">
        <v>23</v>
      </c>
      <c r="G810" s="22">
        <v>5</v>
      </c>
      <c r="H810" s="22">
        <v>2012</v>
      </c>
    </row>
    <row r="811" spans="1:8" x14ac:dyDescent="0.3">
      <c r="A811" s="22">
        <v>1825</v>
      </c>
      <c r="B811" s="23">
        <v>5</v>
      </c>
      <c r="C811" s="24" t="s">
        <v>48</v>
      </c>
      <c r="D811" s="24" t="s">
        <v>31</v>
      </c>
      <c r="E811" s="25">
        <v>41036.158831018503</v>
      </c>
      <c r="F811" s="22">
        <v>3</v>
      </c>
      <c r="G811" s="22">
        <v>5</v>
      </c>
      <c r="H811" s="22">
        <v>2012</v>
      </c>
    </row>
    <row r="812" spans="1:8" x14ac:dyDescent="0.3">
      <c r="A812" s="22">
        <v>1826</v>
      </c>
      <c r="B812" s="23">
        <v>160.91999999999999</v>
      </c>
      <c r="C812" s="24" t="s">
        <v>55</v>
      </c>
      <c r="D812" s="24" t="s">
        <v>40</v>
      </c>
      <c r="E812" s="25">
        <v>41036.363402777803</v>
      </c>
      <c r="F812" s="22">
        <v>8</v>
      </c>
      <c r="G812" s="22">
        <v>5</v>
      </c>
      <c r="H812" s="22">
        <v>2012</v>
      </c>
    </row>
    <row r="813" spans="1:8" x14ac:dyDescent="0.3">
      <c r="A813" s="22">
        <v>1827</v>
      </c>
      <c r="B813" s="23">
        <v>367.4</v>
      </c>
      <c r="C813" s="24" t="s">
        <v>75</v>
      </c>
      <c r="D813" s="24" t="s">
        <v>35</v>
      </c>
      <c r="E813" s="25">
        <v>41036.537280092598</v>
      </c>
      <c r="F813" s="22">
        <v>12</v>
      </c>
      <c r="G813" s="22">
        <v>5</v>
      </c>
      <c r="H813" s="22">
        <v>2012</v>
      </c>
    </row>
    <row r="814" spans="1:8" x14ac:dyDescent="0.3">
      <c r="A814" s="22">
        <v>1828</v>
      </c>
      <c r="B814" s="23">
        <v>99.75</v>
      </c>
      <c r="C814" s="24" t="s">
        <v>55</v>
      </c>
      <c r="D814" s="24" t="s">
        <v>40</v>
      </c>
      <c r="E814" s="25">
        <v>41036.690405092602</v>
      </c>
      <c r="F814" s="22">
        <v>16</v>
      </c>
      <c r="G814" s="22">
        <v>5</v>
      </c>
      <c r="H814" s="22">
        <v>2012</v>
      </c>
    </row>
    <row r="815" spans="1:8" x14ac:dyDescent="0.3">
      <c r="A815" s="22">
        <v>1829</v>
      </c>
      <c r="B815" s="23">
        <v>19.95</v>
      </c>
      <c r="C815" s="24" t="s">
        <v>49</v>
      </c>
      <c r="D815" s="24" t="s">
        <v>29</v>
      </c>
      <c r="E815" s="25">
        <v>41037.254930555602</v>
      </c>
      <c r="F815" s="22">
        <v>6</v>
      </c>
      <c r="G815" s="22">
        <v>5</v>
      </c>
      <c r="H815" s="22">
        <v>2012</v>
      </c>
    </row>
    <row r="816" spans="1:8" x14ac:dyDescent="0.3">
      <c r="A816" s="22">
        <v>1830</v>
      </c>
      <c r="B816" s="23">
        <v>67.45</v>
      </c>
      <c r="C816" s="24" t="s">
        <v>59</v>
      </c>
      <c r="D816" s="24" t="s">
        <v>35</v>
      </c>
      <c r="E816" s="25">
        <v>41039.265231481499</v>
      </c>
      <c r="F816" s="22">
        <v>6</v>
      </c>
      <c r="G816" s="22">
        <v>5</v>
      </c>
      <c r="H816" s="22">
        <v>2012</v>
      </c>
    </row>
    <row r="817" spans="1:8" x14ac:dyDescent="0.3">
      <c r="A817" s="22">
        <v>1831</v>
      </c>
      <c r="B817" s="23">
        <v>29.7</v>
      </c>
      <c r="C817" s="24" t="s">
        <v>60</v>
      </c>
      <c r="D817" s="24" t="s">
        <v>33</v>
      </c>
      <c r="E817" s="25">
        <v>41044.506701388898</v>
      </c>
      <c r="F817" s="22">
        <v>12</v>
      </c>
      <c r="G817" s="22">
        <v>5</v>
      </c>
      <c r="H817" s="22">
        <v>2012</v>
      </c>
    </row>
    <row r="818" spans="1:8" x14ac:dyDescent="0.3">
      <c r="A818" s="22">
        <v>1832</v>
      </c>
      <c r="B818" s="23">
        <v>99.9</v>
      </c>
      <c r="C818" s="24" t="s">
        <v>37</v>
      </c>
      <c r="D818" s="24" t="s">
        <v>35</v>
      </c>
      <c r="E818" s="25">
        <v>41045.3133101852</v>
      </c>
      <c r="F818" s="22">
        <v>7</v>
      </c>
      <c r="G818" s="22">
        <v>5</v>
      </c>
      <c r="H818" s="22">
        <v>2012</v>
      </c>
    </row>
    <row r="819" spans="1:8" x14ac:dyDescent="0.3">
      <c r="A819" s="22">
        <v>1833</v>
      </c>
      <c r="B819" s="23">
        <v>159.6</v>
      </c>
      <c r="C819" s="24" t="s">
        <v>28</v>
      </c>
      <c r="D819" s="24" t="s">
        <v>29</v>
      </c>
      <c r="E819" s="25">
        <v>41045.659606481502</v>
      </c>
      <c r="F819" s="22">
        <v>15</v>
      </c>
      <c r="G819" s="22">
        <v>5</v>
      </c>
      <c r="H819" s="22">
        <v>2012</v>
      </c>
    </row>
    <row r="820" spans="1:8" x14ac:dyDescent="0.3">
      <c r="A820" s="22">
        <v>1834</v>
      </c>
      <c r="B820" s="23">
        <v>49.95</v>
      </c>
      <c r="C820" s="24" t="s">
        <v>62</v>
      </c>
      <c r="D820" s="24" t="s">
        <v>40</v>
      </c>
      <c r="E820" s="25">
        <v>41046.357916666697</v>
      </c>
      <c r="F820" s="22">
        <v>8</v>
      </c>
      <c r="G820" s="22">
        <v>5</v>
      </c>
      <c r="H820" s="22">
        <v>2012</v>
      </c>
    </row>
    <row r="821" spans="1:8" x14ac:dyDescent="0.3">
      <c r="A821" s="22">
        <v>1835</v>
      </c>
      <c r="B821" s="23">
        <v>49.95</v>
      </c>
      <c r="C821" s="24" t="s">
        <v>48</v>
      </c>
      <c r="D821" s="24" t="s">
        <v>31</v>
      </c>
      <c r="E821" s="25">
        <v>41046.421354166698</v>
      </c>
      <c r="F821" s="22">
        <v>10</v>
      </c>
      <c r="G821" s="22">
        <v>5</v>
      </c>
      <c r="H821" s="22">
        <v>2012</v>
      </c>
    </row>
    <row r="822" spans="1:8" x14ac:dyDescent="0.3">
      <c r="A822" s="22">
        <v>1836</v>
      </c>
      <c r="B822" s="23">
        <v>99.9</v>
      </c>
      <c r="C822" s="24" t="s">
        <v>74</v>
      </c>
      <c r="D822" s="24" t="s">
        <v>26</v>
      </c>
      <c r="E822" s="25">
        <v>41046.432766203703</v>
      </c>
      <c r="F822" s="22">
        <v>10</v>
      </c>
      <c r="G822" s="22">
        <v>5</v>
      </c>
      <c r="H822" s="22">
        <v>2012</v>
      </c>
    </row>
    <row r="823" spans="1:8" x14ac:dyDescent="0.3">
      <c r="A823" s="22">
        <v>1837</v>
      </c>
      <c r="B823" s="23">
        <v>49.95</v>
      </c>
      <c r="C823" s="24" t="s">
        <v>42</v>
      </c>
      <c r="D823" s="24" t="s">
        <v>33</v>
      </c>
      <c r="E823" s="25">
        <v>41046.6725925926</v>
      </c>
      <c r="F823" s="22">
        <v>16</v>
      </c>
      <c r="G823" s="22">
        <v>5</v>
      </c>
      <c r="H823" s="22">
        <v>2012</v>
      </c>
    </row>
    <row r="824" spans="1:8" x14ac:dyDescent="0.3">
      <c r="A824" s="22">
        <v>1839</v>
      </c>
      <c r="B824" s="23">
        <v>60.9</v>
      </c>
      <c r="C824" s="24" t="s">
        <v>48</v>
      </c>
      <c r="D824" s="24" t="s">
        <v>31</v>
      </c>
      <c r="E824" s="25">
        <v>41049.754120370402</v>
      </c>
      <c r="F824" s="22">
        <v>18</v>
      </c>
      <c r="G824" s="22">
        <v>5</v>
      </c>
      <c r="H824" s="22">
        <v>2012</v>
      </c>
    </row>
    <row r="825" spans="1:8" x14ac:dyDescent="0.3">
      <c r="A825" s="22">
        <v>1840</v>
      </c>
      <c r="B825" s="23">
        <v>11.7</v>
      </c>
      <c r="C825" s="24" t="s">
        <v>67</v>
      </c>
      <c r="D825" s="24" t="s">
        <v>45</v>
      </c>
      <c r="E825" s="25">
        <v>41050.286805555603</v>
      </c>
      <c r="F825" s="22">
        <v>6</v>
      </c>
      <c r="G825" s="22">
        <v>5</v>
      </c>
      <c r="H825" s="22">
        <v>2012</v>
      </c>
    </row>
    <row r="826" spans="1:8" x14ac:dyDescent="0.3">
      <c r="A826" s="22">
        <v>1841</v>
      </c>
      <c r="B826" s="23">
        <v>69.900000000000006</v>
      </c>
      <c r="C826" s="24" t="s">
        <v>63</v>
      </c>
      <c r="D826" s="24" t="s">
        <v>33</v>
      </c>
      <c r="E826" s="25">
        <v>41050.850370370397</v>
      </c>
      <c r="F826" s="22">
        <v>20</v>
      </c>
      <c r="G826" s="22">
        <v>5</v>
      </c>
      <c r="H826" s="22">
        <v>2012</v>
      </c>
    </row>
    <row r="827" spans="1:8" x14ac:dyDescent="0.3">
      <c r="A827" s="22">
        <v>1842</v>
      </c>
      <c r="B827" s="23">
        <v>40.950000000000003</v>
      </c>
      <c r="C827" s="24" t="s">
        <v>52</v>
      </c>
      <c r="D827" s="24" t="s">
        <v>40</v>
      </c>
      <c r="E827" s="25">
        <v>41051.742430555598</v>
      </c>
      <c r="F827" s="22">
        <v>17</v>
      </c>
      <c r="G827" s="22">
        <v>5</v>
      </c>
      <c r="H827" s="22">
        <v>2012</v>
      </c>
    </row>
    <row r="828" spans="1:8" x14ac:dyDescent="0.3">
      <c r="A828" s="22">
        <v>1843</v>
      </c>
      <c r="B828" s="23">
        <v>142.19999999999999</v>
      </c>
      <c r="C828" s="24" t="s">
        <v>37</v>
      </c>
      <c r="D828" s="24" t="s">
        <v>35</v>
      </c>
      <c r="E828" s="25">
        <v>41053.535069444399</v>
      </c>
      <c r="F828" s="22">
        <v>12</v>
      </c>
      <c r="G828" s="22">
        <v>5</v>
      </c>
      <c r="H828" s="22">
        <v>2012</v>
      </c>
    </row>
    <row r="829" spans="1:8" x14ac:dyDescent="0.3">
      <c r="A829" s="22">
        <v>1844</v>
      </c>
      <c r="B829" s="23">
        <v>162.30000000000001</v>
      </c>
      <c r="C829" s="24" t="s">
        <v>64</v>
      </c>
      <c r="D829" s="24" t="s">
        <v>40</v>
      </c>
      <c r="E829" s="25">
        <v>41053.879328703697</v>
      </c>
      <c r="F829" s="22">
        <v>21</v>
      </c>
      <c r="G829" s="22">
        <v>5</v>
      </c>
      <c r="H829" s="22">
        <v>2012</v>
      </c>
    </row>
    <row r="830" spans="1:8" x14ac:dyDescent="0.3">
      <c r="A830" s="22">
        <v>1845</v>
      </c>
      <c r="B830" s="23">
        <v>35</v>
      </c>
      <c r="C830" s="24" t="s">
        <v>32</v>
      </c>
      <c r="D830" s="24" t="s">
        <v>33</v>
      </c>
      <c r="E830" s="25">
        <v>41060.6648263889</v>
      </c>
      <c r="F830" s="22">
        <v>15</v>
      </c>
      <c r="G830" s="22">
        <v>5</v>
      </c>
      <c r="H830" s="22">
        <v>2012</v>
      </c>
    </row>
    <row r="831" spans="1:8" x14ac:dyDescent="0.3">
      <c r="A831" s="22">
        <v>1846</v>
      </c>
      <c r="B831" s="23">
        <v>49.95</v>
      </c>
      <c r="C831" s="24" t="s">
        <v>38</v>
      </c>
      <c r="D831" s="24" t="s">
        <v>35</v>
      </c>
      <c r="E831" s="25">
        <v>41063.702893518501</v>
      </c>
      <c r="F831" s="22">
        <v>16</v>
      </c>
      <c r="G831" s="22">
        <v>6</v>
      </c>
      <c r="H831" s="22">
        <v>2012</v>
      </c>
    </row>
    <row r="832" spans="1:8" x14ac:dyDescent="0.3">
      <c r="A832" s="22">
        <v>1847</v>
      </c>
      <c r="B832" s="23">
        <v>49.95</v>
      </c>
      <c r="C832" s="24" t="s">
        <v>48</v>
      </c>
      <c r="D832" s="24" t="s">
        <v>31</v>
      </c>
      <c r="E832" s="25">
        <v>41064.423506944397</v>
      </c>
      <c r="F832" s="22">
        <v>10</v>
      </c>
      <c r="G832" s="22">
        <v>6</v>
      </c>
      <c r="H832" s="22">
        <v>2012</v>
      </c>
    </row>
    <row r="833" spans="1:8" x14ac:dyDescent="0.3">
      <c r="A833" s="22">
        <v>1848</v>
      </c>
      <c r="B833" s="23">
        <v>49.95</v>
      </c>
      <c r="C833" s="24" t="s">
        <v>71</v>
      </c>
      <c r="D833" s="24" t="s">
        <v>29</v>
      </c>
      <c r="E833" s="25">
        <v>41068.013263888897</v>
      </c>
      <c r="F833" s="22">
        <v>0</v>
      </c>
      <c r="G833" s="22">
        <v>6</v>
      </c>
      <c r="H833" s="22">
        <v>2012</v>
      </c>
    </row>
    <row r="834" spans="1:8" x14ac:dyDescent="0.3">
      <c r="A834" s="22">
        <v>1849</v>
      </c>
      <c r="B834" s="23">
        <v>116.7</v>
      </c>
      <c r="C834" s="24" t="s">
        <v>42</v>
      </c>
      <c r="D834" s="24" t="s">
        <v>33</v>
      </c>
      <c r="E834" s="25">
        <v>41068.530254629601</v>
      </c>
      <c r="F834" s="22">
        <v>12</v>
      </c>
      <c r="G834" s="22">
        <v>6</v>
      </c>
      <c r="H834" s="22">
        <v>2012</v>
      </c>
    </row>
    <row r="835" spans="1:8" x14ac:dyDescent="0.3">
      <c r="A835" s="22">
        <v>1850</v>
      </c>
      <c r="B835" s="23">
        <v>17.5</v>
      </c>
      <c r="C835" s="24" t="s">
        <v>64</v>
      </c>
      <c r="D835" s="24" t="s">
        <v>40</v>
      </c>
      <c r="E835" s="25">
        <v>41070.545775462997</v>
      </c>
      <c r="F835" s="22">
        <v>13</v>
      </c>
      <c r="G835" s="22">
        <v>6</v>
      </c>
      <c r="H835" s="22">
        <v>2012</v>
      </c>
    </row>
    <row r="836" spans="1:8" x14ac:dyDescent="0.3">
      <c r="A836" s="22">
        <v>1851</v>
      </c>
      <c r="B836" s="23">
        <v>86.7</v>
      </c>
      <c r="C836" s="24" t="s">
        <v>42</v>
      </c>
      <c r="D836" s="24" t="s">
        <v>33</v>
      </c>
      <c r="E836" s="25">
        <v>41072.819328703699</v>
      </c>
      <c r="F836" s="22">
        <v>19</v>
      </c>
      <c r="G836" s="22">
        <v>6</v>
      </c>
      <c r="H836" s="22">
        <v>2012</v>
      </c>
    </row>
    <row r="837" spans="1:8" x14ac:dyDescent="0.3">
      <c r="A837" s="22">
        <v>1852</v>
      </c>
      <c r="B837" s="23">
        <v>99.9</v>
      </c>
      <c r="C837" s="24" t="s">
        <v>63</v>
      </c>
      <c r="D837" s="24" t="s">
        <v>33</v>
      </c>
      <c r="E837" s="25">
        <v>41078.599710648101</v>
      </c>
      <c r="F837" s="22">
        <v>14</v>
      </c>
      <c r="G837" s="22">
        <v>6</v>
      </c>
      <c r="H837" s="22">
        <v>2012</v>
      </c>
    </row>
    <row r="838" spans="1:8" x14ac:dyDescent="0.3">
      <c r="A838" s="22">
        <v>1853</v>
      </c>
      <c r="B838" s="23">
        <v>49.95</v>
      </c>
      <c r="C838" s="24" t="s">
        <v>75</v>
      </c>
      <c r="D838" s="24" t="s">
        <v>35</v>
      </c>
      <c r="E838" s="25">
        <v>41080.679166666698</v>
      </c>
      <c r="F838" s="22">
        <v>16</v>
      </c>
      <c r="G838" s="22">
        <v>6</v>
      </c>
      <c r="H838" s="22">
        <v>2012</v>
      </c>
    </row>
    <row r="839" spans="1:8" x14ac:dyDescent="0.3">
      <c r="A839" s="22">
        <v>1854</v>
      </c>
      <c r="B839" s="23">
        <v>49.95</v>
      </c>
      <c r="C839" s="24" t="s">
        <v>55</v>
      </c>
      <c r="D839" s="24" t="s">
        <v>40</v>
      </c>
      <c r="E839" s="25">
        <v>41081.628437500003</v>
      </c>
      <c r="F839" s="22">
        <v>15</v>
      </c>
      <c r="G839" s="22">
        <v>6</v>
      </c>
      <c r="H839" s="22">
        <v>2012</v>
      </c>
    </row>
    <row r="840" spans="1:8" x14ac:dyDescent="0.3">
      <c r="A840" s="22">
        <v>1855</v>
      </c>
      <c r="B840" s="23">
        <v>49.95</v>
      </c>
      <c r="C840" s="24" t="s">
        <v>27</v>
      </c>
      <c r="D840" s="24" t="s">
        <v>26</v>
      </c>
      <c r="E840" s="25">
        <v>41082.527557870402</v>
      </c>
      <c r="F840" s="22">
        <v>12</v>
      </c>
      <c r="G840" s="22">
        <v>6</v>
      </c>
      <c r="H840" s="22">
        <v>2012</v>
      </c>
    </row>
    <row r="841" spans="1:8" x14ac:dyDescent="0.3">
      <c r="A841" s="22">
        <v>1856</v>
      </c>
      <c r="B841" s="23">
        <v>96.75</v>
      </c>
      <c r="C841" s="24" t="s">
        <v>42</v>
      </c>
      <c r="D841" s="24" t="s">
        <v>33</v>
      </c>
      <c r="E841" s="25">
        <v>41088.3927430556</v>
      </c>
      <c r="F841" s="22">
        <v>9</v>
      </c>
      <c r="G841" s="22">
        <v>6</v>
      </c>
      <c r="H841" s="22">
        <v>2012</v>
      </c>
    </row>
    <row r="842" spans="1:8" x14ac:dyDescent="0.3">
      <c r="A842" s="22">
        <v>1857</v>
      </c>
      <c r="B842" s="23">
        <v>49.95</v>
      </c>
      <c r="C842" s="24" t="s">
        <v>38</v>
      </c>
      <c r="D842" s="24" t="s">
        <v>35</v>
      </c>
      <c r="E842" s="25">
        <v>41088.4703703704</v>
      </c>
      <c r="F842" s="22">
        <v>11</v>
      </c>
      <c r="G842" s="22">
        <v>6</v>
      </c>
      <c r="H842" s="22">
        <v>2012</v>
      </c>
    </row>
    <row r="843" spans="1:8" x14ac:dyDescent="0.3">
      <c r="A843" s="22">
        <v>1858</v>
      </c>
      <c r="B843" s="23">
        <v>26.25</v>
      </c>
      <c r="C843" s="24" t="s">
        <v>42</v>
      </c>
      <c r="D843" s="24" t="s">
        <v>33</v>
      </c>
      <c r="E843" s="25">
        <v>41092.864363425899</v>
      </c>
      <c r="F843" s="22">
        <v>20</v>
      </c>
      <c r="G843" s="22">
        <v>7</v>
      </c>
      <c r="H843" s="22">
        <v>2012</v>
      </c>
    </row>
    <row r="844" spans="1:8" x14ac:dyDescent="0.3">
      <c r="A844" s="22">
        <v>1859</v>
      </c>
      <c r="B844" s="23">
        <v>49.95</v>
      </c>
      <c r="C844" s="24" t="s">
        <v>66</v>
      </c>
      <c r="D844" s="24" t="s">
        <v>29</v>
      </c>
      <c r="E844" s="25">
        <v>41094.934421296297</v>
      </c>
      <c r="F844" s="22">
        <v>22</v>
      </c>
      <c r="G844" s="22">
        <v>7</v>
      </c>
      <c r="H844" s="22">
        <v>2012</v>
      </c>
    </row>
    <row r="845" spans="1:8" x14ac:dyDescent="0.3">
      <c r="A845" s="22">
        <v>1860</v>
      </c>
      <c r="B845" s="23">
        <v>49.95</v>
      </c>
      <c r="C845" s="24" t="s">
        <v>66</v>
      </c>
      <c r="D845" s="24" t="s">
        <v>29</v>
      </c>
      <c r="E845" s="25">
        <v>41094.941620370402</v>
      </c>
      <c r="F845" s="22">
        <v>22</v>
      </c>
      <c r="G845" s="22">
        <v>7</v>
      </c>
      <c r="H845" s="22">
        <v>2012</v>
      </c>
    </row>
    <row r="846" spans="1:8" x14ac:dyDescent="0.3">
      <c r="A846" s="22">
        <v>1861</v>
      </c>
      <c r="B846" s="23">
        <v>32</v>
      </c>
      <c r="C846" s="24" t="s">
        <v>75</v>
      </c>
      <c r="D846" s="24" t="s">
        <v>35</v>
      </c>
      <c r="E846" s="25">
        <v>41095.413217592599</v>
      </c>
      <c r="F846" s="22">
        <v>9</v>
      </c>
      <c r="G846" s="22">
        <v>7</v>
      </c>
      <c r="H846" s="22">
        <v>2012</v>
      </c>
    </row>
    <row r="847" spans="1:8" x14ac:dyDescent="0.3">
      <c r="A847" s="22">
        <v>1862</v>
      </c>
      <c r="B847" s="23">
        <v>32</v>
      </c>
      <c r="C847" s="24" t="s">
        <v>75</v>
      </c>
      <c r="D847" s="24" t="s">
        <v>35</v>
      </c>
      <c r="E847" s="25">
        <v>41095.416516203702</v>
      </c>
      <c r="F847" s="22">
        <v>9</v>
      </c>
      <c r="G847" s="22">
        <v>7</v>
      </c>
      <c r="H847" s="22">
        <v>2012</v>
      </c>
    </row>
    <row r="848" spans="1:8" x14ac:dyDescent="0.3">
      <c r="A848" s="22">
        <v>1863</v>
      </c>
      <c r="B848" s="23">
        <v>46.8</v>
      </c>
      <c r="C848" s="24" t="s">
        <v>42</v>
      </c>
      <c r="D848" s="24" t="s">
        <v>33</v>
      </c>
      <c r="E848" s="25">
        <v>41096.698622685202</v>
      </c>
      <c r="F848" s="22">
        <v>16</v>
      </c>
      <c r="G848" s="22">
        <v>7</v>
      </c>
      <c r="H848" s="22">
        <v>2012</v>
      </c>
    </row>
    <row r="849" spans="1:8" x14ac:dyDescent="0.3">
      <c r="A849" s="22">
        <v>1864</v>
      </c>
      <c r="B849" s="23">
        <v>8</v>
      </c>
      <c r="C849" s="24" t="s">
        <v>32</v>
      </c>
      <c r="D849" s="24" t="s">
        <v>33</v>
      </c>
      <c r="E849" s="25">
        <v>41097.863449074102</v>
      </c>
      <c r="F849" s="22">
        <v>20</v>
      </c>
      <c r="G849" s="22">
        <v>7</v>
      </c>
      <c r="H849" s="22">
        <v>2012</v>
      </c>
    </row>
    <row r="850" spans="1:8" x14ac:dyDescent="0.3">
      <c r="A850" s="22">
        <v>1865</v>
      </c>
      <c r="B850" s="23">
        <v>8</v>
      </c>
      <c r="C850" s="24" t="s">
        <v>41</v>
      </c>
      <c r="D850" s="24" t="s">
        <v>40</v>
      </c>
      <c r="E850" s="25">
        <v>41100.753009259301</v>
      </c>
      <c r="F850" s="22">
        <v>18</v>
      </c>
      <c r="G850" s="22">
        <v>7</v>
      </c>
      <c r="H850" s="22">
        <v>2012</v>
      </c>
    </row>
    <row r="851" spans="1:8" x14ac:dyDescent="0.3">
      <c r="A851" s="22">
        <v>1866</v>
      </c>
      <c r="B851" s="23">
        <v>35</v>
      </c>
      <c r="C851" s="24" t="s">
        <v>25</v>
      </c>
      <c r="D851" s="24" t="s">
        <v>26</v>
      </c>
      <c r="E851" s="25">
        <v>41103.004780092597</v>
      </c>
      <c r="F851" s="22">
        <v>0</v>
      </c>
      <c r="G851" s="22">
        <v>7</v>
      </c>
      <c r="H851" s="22">
        <v>2012</v>
      </c>
    </row>
    <row r="852" spans="1:8" x14ac:dyDescent="0.3">
      <c r="A852" s="22">
        <v>1867</v>
      </c>
      <c r="B852" s="23">
        <v>129.94999999999999</v>
      </c>
      <c r="C852" s="24" t="s">
        <v>49</v>
      </c>
      <c r="D852" s="24" t="s">
        <v>29</v>
      </c>
      <c r="E852" s="25">
        <v>41108.537789351903</v>
      </c>
      <c r="F852" s="22">
        <v>12</v>
      </c>
      <c r="G852" s="22">
        <v>7</v>
      </c>
      <c r="H852" s="22">
        <v>2012</v>
      </c>
    </row>
    <row r="853" spans="1:8" x14ac:dyDescent="0.3">
      <c r="A853" s="22">
        <v>1868</v>
      </c>
      <c r="B853" s="23">
        <v>89.99</v>
      </c>
      <c r="C853" s="24" t="s">
        <v>39</v>
      </c>
      <c r="D853" s="24" t="s">
        <v>40</v>
      </c>
      <c r="E853" s="25">
        <v>41108.716840277797</v>
      </c>
      <c r="F853" s="22">
        <v>17</v>
      </c>
      <c r="G853" s="22">
        <v>7</v>
      </c>
      <c r="H853" s="22">
        <v>2012</v>
      </c>
    </row>
    <row r="854" spans="1:8" x14ac:dyDescent="0.3">
      <c r="A854" s="22">
        <v>1869</v>
      </c>
      <c r="B854" s="23">
        <v>69.98</v>
      </c>
      <c r="C854" s="24" t="s">
        <v>46</v>
      </c>
      <c r="D854" s="24" t="s">
        <v>35</v>
      </c>
      <c r="E854" s="25">
        <v>41108.968587962998</v>
      </c>
      <c r="F854" s="22">
        <v>23</v>
      </c>
      <c r="G854" s="22">
        <v>7</v>
      </c>
      <c r="H854" s="22">
        <v>2012</v>
      </c>
    </row>
    <row r="855" spans="1:8" x14ac:dyDescent="0.3">
      <c r="A855" s="22">
        <v>1870</v>
      </c>
      <c r="B855" s="23">
        <v>19.989999999999998</v>
      </c>
      <c r="C855" s="24" t="s">
        <v>42</v>
      </c>
      <c r="D855" s="24" t="s">
        <v>33</v>
      </c>
      <c r="E855" s="25">
        <v>41109.582083333298</v>
      </c>
      <c r="F855" s="22">
        <v>13</v>
      </c>
      <c r="G855" s="22">
        <v>7</v>
      </c>
      <c r="H855" s="22">
        <v>2012</v>
      </c>
    </row>
    <row r="856" spans="1:8" x14ac:dyDescent="0.3">
      <c r="A856" s="22">
        <v>1872</v>
      </c>
      <c r="B856" s="23">
        <v>69.98</v>
      </c>
      <c r="C856" s="24" t="s">
        <v>27</v>
      </c>
      <c r="D856" s="24" t="s">
        <v>26</v>
      </c>
      <c r="E856" s="25">
        <v>41109.784756944398</v>
      </c>
      <c r="F856" s="22">
        <v>18</v>
      </c>
      <c r="G856" s="22">
        <v>7</v>
      </c>
      <c r="H856" s="22">
        <v>2012</v>
      </c>
    </row>
    <row r="857" spans="1:8" x14ac:dyDescent="0.3">
      <c r="A857" s="22">
        <v>1873</v>
      </c>
      <c r="B857" s="23">
        <v>49.99</v>
      </c>
      <c r="C857" s="24" t="s">
        <v>48</v>
      </c>
      <c r="D857" s="24" t="s">
        <v>31</v>
      </c>
      <c r="E857" s="25">
        <v>41109.929085648102</v>
      </c>
      <c r="F857" s="22">
        <v>22</v>
      </c>
      <c r="G857" s="22">
        <v>7</v>
      </c>
      <c r="H857" s="22">
        <v>2012</v>
      </c>
    </row>
    <row r="858" spans="1:8" x14ac:dyDescent="0.3">
      <c r="A858" s="22">
        <v>1877</v>
      </c>
      <c r="B858" s="23">
        <v>129.94999999999999</v>
      </c>
      <c r="C858" s="24" t="s">
        <v>48</v>
      </c>
      <c r="D858" s="24" t="s">
        <v>31</v>
      </c>
      <c r="E858" s="25">
        <v>41111.588032407402</v>
      </c>
      <c r="F858" s="22">
        <v>14</v>
      </c>
      <c r="G858" s="22">
        <v>7</v>
      </c>
      <c r="H858" s="22">
        <v>2012</v>
      </c>
    </row>
    <row r="859" spans="1:8" x14ac:dyDescent="0.3">
      <c r="A859" s="22">
        <v>1878</v>
      </c>
      <c r="B859" s="23">
        <v>129.94999999999999</v>
      </c>
      <c r="C859" s="24" t="s">
        <v>67</v>
      </c>
      <c r="D859" s="24" t="s">
        <v>45</v>
      </c>
      <c r="E859" s="25">
        <v>41111.625729166699</v>
      </c>
      <c r="F859" s="22">
        <v>15</v>
      </c>
      <c r="G859" s="22">
        <v>7</v>
      </c>
      <c r="H859" s="22">
        <v>2012</v>
      </c>
    </row>
    <row r="860" spans="1:8" x14ac:dyDescent="0.3">
      <c r="A860" s="22">
        <v>1880</v>
      </c>
      <c r="B860" s="23">
        <v>49.99</v>
      </c>
      <c r="C860" s="24" t="s">
        <v>63</v>
      </c>
      <c r="D860" s="24" t="s">
        <v>33</v>
      </c>
      <c r="E860" s="25">
        <v>41112.073564814797</v>
      </c>
      <c r="F860" s="22">
        <v>1</v>
      </c>
      <c r="G860" s="22">
        <v>7</v>
      </c>
      <c r="H860" s="22">
        <v>2012</v>
      </c>
    </row>
    <row r="861" spans="1:8" x14ac:dyDescent="0.3">
      <c r="A861" s="22">
        <v>1881</v>
      </c>
      <c r="B861" s="23">
        <v>137.30000000000001</v>
      </c>
      <c r="C861" s="24" t="s">
        <v>39</v>
      </c>
      <c r="D861" s="24" t="s">
        <v>40</v>
      </c>
      <c r="E861" s="25">
        <v>41112.903113425898</v>
      </c>
      <c r="F861" s="22">
        <v>21</v>
      </c>
      <c r="G861" s="22">
        <v>7</v>
      </c>
      <c r="H861" s="22">
        <v>2012</v>
      </c>
    </row>
    <row r="862" spans="1:8" x14ac:dyDescent="0.3">
      <c r="A862" s="22">
        <v>1882</v>
      </c>
      <c r="B862" s="23">
        <v>89.99</v>
      </c>
      <c r="C862" s="24" t="s">
        <v>58</v>
      </c>
      <c r="D862" s="24" t="s">
        <v>35</v>
      </c>
      <c r="E862" s="25">
        <v>41113.574652777803</v>
      </c>
      <c r="F862" s="22">
        <v>13</v>
      </c>
      <c r="G862" s="22">
        <v>7</v>
      </c>
      <c r="H862" s="22">
        <v>2012</v>
      </c>
    </row>
    <row r="863" spans="1:8" x14ac:dyDescent="0.3">
      <c r="A863" s="22">
        <v>1883</v>
      </c>
      <c r="B863" s="23">
        <v>99.9</v>
      </c>
      <c r="C863" s="24" t="s">
        <v>58</v>
      </c>
      <c r="D863" s="24" t="s">
        <v>35</v>
      </c>
      <c r="E863" s="25">
        <v>41113.854861111096</v>
      </c>
      <c r="F863" s="22">
        <v>20</v>
      </c>
      <c r="G863" s="22">
        <v>7</v>
      </c>
      <c r="H863" s="22">
        <v>2012</v>
      </c>
    </row>
    <row r="864" spans="1:8" x14ac:dyDescent="0.3">
      <c r="A864" s="22">
        <v>1886</v>
      </c>
      <c r="B864" s="23">
        <v>129.94999999999999</v>
      </c>
      <c r="C864" s="24" t="s">
        <v>37</v>
      </c>
      <c r="D864" s="24" t="s">
        <v>35</v>
      </c>
      <c r="E864" s="25">
        <v>41114.455682870401</v>
      </c>
      <c r="F864" s="22">
        <v>10</v>
      </c>
      <c r="G864" s="22">
        <v>7</v>
      </c>
      <c r="H864" s="22">
        <v>2012</v>
      </c>
    </row>
    <row r="865" spans="1:8" x14ac:dyDescent="0.3">
      <c r="A865" s="22">
        <v>1887</v>
      </c>
      <c r="B865" s="23">
        <v>49.99</v>
      </c>
      <c r="C865" s="24" t="s">
        <v>48</v>
      </c>
      <c r="D865" s="24" t="s">
        <v>31</v>
      </c>
      <c r="E865" s="25">
        <v>41114.544039351902</v>
      </c>
      <c r="F865" s="22">
        <v>13</v>
      </c>
      <c r="G865" s="22">
        <v>7</v>
      </c>
      <c r="H865" s="22">
        <v>2012</v>
      </c>
    </row>
    <row r="866" spans="1:8" x14ac:dyDescent="0.3">
      <c r="A866" s="22">
        <v>1888</v>
      </c>
      <c r="B866" s="23">
        <v>49.99</v>
      </c>
      <c r="C866" s="24" t="s">
        <v>49</v>
      </c>
      <c r="D866" s="24" t="s">
        <v>29</v>
      </c>
      <c r="E866" s="25">
        <v>41114.707569444399</v>
      </c>
      <c r="F866" s="22">
        <v>16</v>
      </c>
      <c r="G866" s="22">
        <v>7</v>
      </c>
      <c r="H866" s="22">
        <v>2012</v>
      </c>
    </row>
    <row r="867" spans="1:8" x14ac:dyDescent="0.3">
      <c r="A867" s="22">
        <v>1889</v>
      </c>
      <c r="B867" s="23">
        <v>89.99</v>
      </c>
      <c r="C867" s="24" t="s">
        <v>74</v>
      </c>
      <c r="D867" s="24" t="s">
        <v>26</v>
      </c>
      <c r="E867" s="25">
        <v>41114.716493055603</v>
      </c>
      <c r="F867" s="22">
        <v>17</v>
      </c>
      <c r="G867" s="22">
        <v>7</v>
      </c>
      <c r="H867" s="22">
        <v>2012</v>
      </c>
    </row>
    <row r="868" spans="1:8" x14ac:dyDescent="0.3">
      <c r="A868" s="22">
        <v>1891</v>
      </c>
      <c r="B868" s="23">
        <v>49.99</v>
      </c>
      <c r="C868" s="24" t="s">
        <v>53</v>
      </c>
      <c r="D868" s="24" t="s">
        <v>40</v>
      </c>
      <c r="E868" s="25">
        <v>41115.887222222198</v>
      </c>
      <c r="F868" s="22">
        <v>21</v>
      </c>
      <c r="G868" s="22">
        <v>7</v>
      </c>
      <c r="H868" s="22">
        <v>2012</v>
      </c>
    </row>
    <row r="869" spans="1:8" x14ac:dyDescent="0.3">
      <c r="A869" s="22">
        <v>1892</v>
      </c>
      <c r="B869" s="23">
        <v>129.94999999999999</v>
      </c>
      <c r="C869" s="24" t="s">
        <v>50</v>
      </c>
      <c r="D869" s="24" t="s">
        <v>33</v>
      </c>
      <c r="E869" s="25">
        <v>41115.893807870401</v>
      </c>
      <c r="F869" s="22">
        <v>21</v>
      </c>
      <c r="G869" s="22">
        <v>7</v>
      </c>
      <c r="H869" s="22">
        <v>2012</v>
      </c>
    </row>
    <row r="870" spans="1:8" x14ac:dyDescent="0.3">
      <c r="A870" s="22">
        <v>1896</v>
      </c>
      <c r="B870" s="23">
        <v>89.99</v>
      </c>
      <c r="C870" s="24" t="s">
        <v>69</v>
      </c>
      <c r="D870" s="24" t="s">
        <v>26</v>
      </c>
      <c r="E870" s="25">
        <v>41117.830648148098</v>
      </c>
      <c r="F870" s="22">
        <v>19</v>
      </c>
      <c r="G870" s="22">
        <v>7</v>
      </c>
      <c r="H870" s="22">
        <v>2012</v>
      </c>
    </row>
    <row r="871" spans="1:8" x14ac:dyDescent="0.3">
      <c r="A871" s="22">
        <v>1897</v>
      </c>
      <c r="B871" s="23">
        <v>79.989999999999995</v>
      </c>
      <c r="C871" s="24" t="s">
        <v>36</v>
      </c>
      <c r="D871" s="24" t="s">
        <v>31</v>
      </c>
      <c r="E871" s="25">
        <v>41117.834988425901</v>
      </c>
      <c r="F871" s="22">
        <v>20</v>
      </c>
      <c r="G871" s="22">
        <v>7</v>
      </c>
      <c r="H871" s="22">
        <v>2012</v>
      </c>
    </row>
    <row r="872" spans="1:8" x14ac:dyDescent="0.3">
      <c r="A872" s="22">
        <v>1898</v>
      </c>
      <c r="B872" s="23">
        <v>89.99</v>
      </c>
      <c r="C872" s="24" t="s">
        <v>43</v>
      </c>
      <c r="D872" s="24" t="s">
        <v>26</v>
      </c>
      <c r="E872" s="25">
        <v>41118.758900462999</v>
      </c>
      <c r="F872" s="22">
        <v>18</v>
      </c>
      <c r="G872" s="22">
        <v>7</v>
      </c>
      <c r="H872" s="22">
        <v>2012</v>
      </c>
    </row>
    <row r="873" spans="1:8" x14ac:dyDescent="0.3">
      <c r="A873" s="22">
        <v>1900</v>
      </c>
      <c r="B873" s="23">
        <v>79.989999999999995</v>
      </c>
      <c r="C873" s="24" t="s">
        <v>42</v>
      </c>
      <c r="D873" s="24" t="s">
        <v>33</v>
      </c>
      <c r="E873" s="25">
        <v>41119.322766203702</v>
      </c>
      <c r="F873" s="22">
        <v>7</v>
      </c>
      <c r="G873" s="22">
        <v>7</v>
      </c>
      <c r="H873" s="22">
        <v>2012</v>
      </c>
    </row>
    <row r="874" spans="1:8" x14ac:dyDescent="0.3">
      <c r="A874" s="22">
        <v>1901</v>
      </c>
      <c r="B874" s="23">
        <v>89.99</v>
      </c>
      <c r="C874" s="24" t="s">
        <v>34</v>
      </c>
      <c r="D874" s="24" t="s">
        <v>35</v>
      </c>
      <c r="E874" s="25">
        <v>41119.4546064815</v>
      </c>
      <c r="F874" s="22">
        <v>10</v>
      </c>
      <c r="G874" s="22">
        <v>7</v>
      </c>
      <c r="H874" s="22">
        <v>2012</v>
      </c>
    </row>
    <row r="875" spans="1:8" x14ac:dyDescent="0.3">
      <c r="A875" s="22">
        <v>1902</v>
      </c>
      <c r="B875" s="23">
        <v>149.94999999999999</v>
      </c>
      <c r="C875" s="24" t="s">
        <v>34</v>
      </c>
      <c r="D875" s="24" t="s">
        <v>35</v>
      </c>
      <c r="E875" s="25">
        <v>41119.721018518503</v>
      </c>
      <c r="F875" s="22">
        <v>17</v>
      </c>
      <c r="G875" s="22">
        <v>7</v>
      </c>
      <c r="H875" s="22">
        <v>2012</v>
      </c>
    </row>
    <row r="876" spans="1:8" x14ac:dyDescent="0.3">
      <c r="A876" s="22">
        <v>1903</v>
      </c>
      <c r="B876" s="23">
        <v>149.94999999999999</v>
      </c>
      <c r="C876" s="24" t="s">
        <v>34</v>
      </c>
      <c r="D876" s="24" t="s">
        <v>35</v>
      </c>
      <c r="E876" s="25">
        <v>41119.722881944399</v>
      </c>
      <c r="F876" s="22">
        <v>17</v>
      </c>
      <c r="G876" s="22">
        <v>7</v>
      </c>
      <c r="H876" s="22">
        <v>2012</v>
      </c>
    </row>
    <row r="877" spans="1:8" x14ac:dyDescent="0.3">
      <c r="A877" s="22">
        <v>1904</v>
      </c>
      <c r="B877" s="23">
        <v>89.99</v>
      </c>
      <c r="C877" s="24" t="s">
        <v>43</v>
      </c>
      <c r="D877" s="24" t="s">
        <v>26</v>
      </c>
      <c r="E877" s="25">
        <v>41119.913900462998</v>
      </c>
      <c r="F877" s="22">
        <v>21</v>
      </c>
      <c r="G877" s="22">
        <v>7</v>
      </c>
      <c r="H877" s="22">
        <v>2012</v>
      </c>
    </row>
    <row r="878" spans="1:8" x14ac:dyDescent="0.3">
      <c r="A878" s="22">
        <v>1906</v>
      </c>
      <c r="B878" s="23">
        <v>79.989999999999995</v>
      </c>
      <c r="C878" s="24" t="s">
        <v>75</v>
      </c>
      <c r="D878" s="24" t="s">
        <v>35</v>
      </c>
      <c r="E878" s="25">
        <v>41120.561412037001</v>
      </c>
      <c r="F878" s="22">
        <v>13</v>
      </c>
      <c r="G878" s="22">
        <v>7</v>
      </c>
      <c r="H878" s="22">
        <v>2012</v>
      </c>
    </row>
    <row r="879" spans="1:8" x14ac:dyDescent="0.3">
      <c r="A879" s="22">
        <v>1908</v>
      </c>
      <c r="B879" s="23">
        <v>49.99</v>
      </c>
      <c r="C879" s="24" t="s">
        <v>50</v>
      </c>
      <c r="D879" s="24" t="s">
        <v>33</v>
      </c>
      <c r="E879" s="25">
        <v>41121.929050925901</v>
      </c>
      <c r="F879" s="22">
        <v>22</v>
      </c>
      <c r="G879" s="22">
        <v>7</v>
      </c>
      <c r="H879" s="22">
        <v>2012</v>
      </c>
    </row>
    <row r="880" spans="1:8" x14ac:dyDescent="0.3">
      <c r="A880" s="22">
        <v>1910</v>
      </c>
      <c r="B880" s="23">
        <v>49.95</v>
      </c>
      <c r="C880" s="24" t="s">
        <v>81</v>
      </c>
      <c r="D880" s="24" t="s">
        <v>26</v>
      </c>
      <c r="E880" s="25">
        <v>41122.608692129601</v>
      </c>
      <c r="F880" s="22">
        <v>14</v>
      </c>
      <c r="G880" s="22">
        <v>8</v>
      </c>
      <c r="H880" s="22">
        <v>2012</v>
      </c>
    </row>
    <row r="881" spans="1:8" x14ac:dyDescent="0.3">
      <c r="A881" s="22">
        <v>1911</v>
      </c>
      <c r="B881" s="23">
        <v>69.98</v>
      </c>
      <c r="C881" s="24" t="s">
        <v>48</v>
      </c>
      <c r="D881" s="24" t="s">
        <v>31</v>
      </c>
      <c r="E881" s="25">
        <v>41122.988020833298</v>
      </c>
      <c r="F881" s="22">
        <v>23</v>
      </c>
      <c r="G881" s="22">
        <v>8</v>
      </c>
      <c r="H881" s="22">
        <v>2012</v>
      </c>
    </row>
    <row r="882" spans="1:8" x14ac:dyDescent="0.3">
      <c r="A882" s="22">
        <v>1912</v>
      </c>
      <c r="B882" s="23">
        <v>139.96</v>
      </c>
      <c r="C882" s="24" t="s">
        <v>48</v>
      </c>
      <c r="D882" s="24" t="s">
        <v>31</v>
      </c>
      <c r="E882" s="25">
        <v>41123.061481481498</v>
      </c>
      <c r="F882" s="22">
        <v>1</v>
      </c>
      <c r="G882" s="22">
        <v>8</v>
      </c>
      <c r="H882" s="22">
        <v>2012</v>
      </c>
    </row>
    <row r="883" spans="1:8" x14ac:dyDescent="0.3">
      <c r="A883" s="22">
        <v>1913</v>
      </c>
      <c r="B883" s="23">
        <v>89.99</v>
      </c>
      <c r="C883" s="24" t="s">
        <v>28</v>
      </c>
      <c r="D883" s="24" t="s">
        <v>29</v>
      </c>
      <c r="E883" s="25">
        <v>41123.892881944397</v>
      </c>
      <c r="F883" s="22">
        <v>21</v>
      </c>
      <c r="G883" s="22">
        <v>8</v>
      </c>
      <c r="H883" s="22">
        <v>2012</v>
      </c>
    </row>
    <row r="884" spans="1:8" x14ac:dyDescent="0.3">
      <c r="A884" s="22">
        <v>1914</v>
      </c>
      <c r="B884" s="23">
        <v>89.99</v>
      </c>
      <c r="C884" s="24" t="s">
        <v>65</v>
      </c>
      <c r="D884" s="24" t="s">
        <v>26</v>
      </c>
      <c r="E884" s="25">
        <v>41124.223634259302</v>
      </c>
      <c r="F884" s="22">
        <v>5</v>
      </c>
      <c r="G884" s="22">
        <v>8</v>
      </c>
      <c r="H884" s="22">
        <v>2012</v>
      </c>
    </row>
    <row r="885" spans="1:8" x14ac:dyDescent="0.3">
      <c r="A885" s="22">
        <v>1915</v>
      </c>
      <c r="B885" s="23">
        <v>69.98</v>
      </c>
      <c r="C885" s="24" t="s">
        <v>43</v>
      </c>
      <c r="D885" s="24" t="s">
        <v>26</v>
      </c>
      <c r="E885" s="25">
        <v>41124.998668981498</v>
      </c>
      <c r="F885" s="22">
        <v>23</v>
      </c>
      <c r="G885" s="22">
        <v>8</v>
      </c>
      <c r="H885" s="22">
        <v>2012</v>
      </c>
    </row>
    <row r="886" spans="1:8" x14ac:dyDescent="0.3">
      <c r="A886" s="22">
        <v>1916</v>
      </c>
      <c r="B886" s="23">
        <v>69.98</v>
      </c>
      <c r="C886" s="24" t="s">
        <v>71</v>
      </c>
      <c r="D886" s="24" t="s">
        <v>29</v>
      </c>
      <c r="E886" s="25">
        <v>41125.346435185202</v>
      </c>
      <c r="F886" s="22">
        <v>8</v>
      </c>
      <c r="G886" s="22">
        <v>8</v>
      </c>
      <c r="H886" s="22">
        <v>2012</v>
      </c>
    </row>
    <row r="887" spans="1:8" x14ac:dyDescent="0.3">
      <c r="A887" s="22">
        <v>1917</v>
      </c>
      <c r="B887" s="23">
        <v>149.94999999999999</v>
      </c>
      <c r="C887" s="24" t="s">
        <v>48</v>
      </c>
      <c r="D887" s="24" t="s">
        <v>31</v>
      </c>
      <c r="E887" s="25">
        <v>41125.440706018497</v>
      </c>
      <c r="F887" s="22">
        <v>10</v>
      </c>
      <c r="G887" s="22">
        <v>8</v>
      </c>
      <c r="H887" s="22">
        <v>2012</v>
      </c>
    </row>
    <row r="888" spans="1:8" x14ac:dyDescent="0.3">
      <c r="A888" s="22">
        <v>1918</v>
      </c>
      <c r="B888" s="23">
        <v>19.989999999999998</v>
      </c>
      <c r="C888" s="24" t="s">
        <v>74</v>
      </c>
      <c r="D888" s="24" t="s">
        <v>26</v>
      </c>
      <c r="E888" s="25">
        <v>41125.628252314797</v>
      </c>
      <c r="F888" s="22">
        <v>15</v>
      </c>
      <c r="G888" s="22">
        <v>8</v>
      </c>
      <c r="H888" s="22">
        <v>2012</v>
      </c>
    </row>
    <row r="889" spans="1:8" x14ac:dyDescent="0.3">
      <c r="A889" s="22">
        <v>1920</v>
      </c>
      <c r="B889" s="23">
        <v>149.94999999999999</v>
      </c>
      <c r="C889" s="24" t="s">
        <v>51</v>
      </c>
      <c r="D889" s="24" t="s">
        <v>45</v>
      </c>
      <c r="E889" s="25">
        <v>41126.043032407397</v>
      </c>
      <c r="F889" s="22">
        <v>1</v>
      </c>
      <c r="G889" s="22">
        <v>8</v>
      </c>
      <c r="H889" s="22">
        <v>2012</v>
      </c>
    </row>
    <row r="890" spans="1:8" x14ac:dyDescent="0.3">
      <c r="A890" s="22">
        <v>1923</v>
      </c>
      <c r="B890" s="23">
        <v>69.98</v>
      </c>
      <c r="C890" s="24" t="s">
        <v>30</v>
      </c>
      <c r="D890" s="24" t="s">
        <v>31</v>
      </c>
      <c r="E890" s="25">
        <v>41127.686944444402</v>
      </c>
      <c r="F890" s="22">
        <v>16</v>
      </c>
      <c r="G890" s="22">
        <v>8</v>
      </c>
      <c r="H890" s="22">
        <v>2012</v>
      </c>
    </row>
    <row r="891" spans="1:8" x14ac:dyDescent="0.3">
      <c r="A891" s="22">
        <v>1924</v>
      </c>
      <c r="B891" s="23">
        <v>69.98</v>
      </c>
      <c r="C891" s="24" t="s">
        <v>32</v>
      </c>
      <c r="D891" s="24" t="s">
        <v>33</v>
      </c>
      <c r="E891" s="25">
        <v>41127.8057638889</v>
      </c>
      <c r="F891" s="22">
        <v>19</v>
      </c>
      <c r="G891" s="22">
        <v>8</v>
      </c>
      <c r="H891" s="22">
        <v>2012</v>
      </c>
    </row>
    <row r="892" spans="1:8" x14ac:dyDescent="0.3">
      <c r="A892" s="22">
        <v>1925</v>
      </c>
      <c r="B892" s="23">
        <v>69.98</v>
      </c>
      <c r="C892" s="24" t="s">
        <v>67</v>
      </c>
      <c r="D892" s="24" t="s">
        <v>45</v>
      </c>
      <c r="E892" s="25">
        <v>41127.836122685199</v>
      </c>
      <c r="F892" s="22">
        <v>20</v>
      </c>
      <c r="G892" s="22">
        <v>8</v>
      </c>
      <c r="H892" s="22">
        <v>2012</v>
      </c>
    </row>
    <row r="893" spans="1:8" x14ac:dyDescent="0.3">
      <c r="A893" s="22">
        <v>1926</v>
      </c>
      <c r="B893" s="23">
        <v>49.99</v>
      </c>
      <c r="C893" s="24" t="s">
        <v>37</v>
      </c>
      <c r="D893" s="24" t="s">
        <v>35</v>
      </c>
      <c r="E893" s="25">
        <v>41128.221539351798</v>
      </c>
      <c r="F893" s="22">
        <v>5</v>
      </c>
      <c r="G893" s="22">
        <v>8</v>
      </c>
      <c r="H893" s="22">
        <v>2012</v>
      </c>
    </row>
    <row r="894" spans="1:8" x14ac:dyDescent="0.3">
      <c r="A894" s="22">
        <v>1928</v>
      </c>
      <c r="B894" s="23">
        <v>149.94999999999999</v>
      </c>
      <c r="C894" s="24" t="s">
        <v>46</v>
      </c>
      <c r="D894" s="24" t="s">
        <v>35</v>
      </c>
      <c r="E894" s="25">
        <v>41128.391678240703</v>
      </c>
      <c r="F894" s="22">
        <v>9</v>
      </c>
      <c r="G894" s="22">
        <v>8</v>
      </c>
      <c r="H894" s="22">
        <v>2012</v>
      </c>
    </row>
    <row r="895" spans="1:8" x14ac:dyDescent="0.3">
      <c r="A895" s="22">
        <v>1930</v>
      </c>
      <c r="B895" s="23">
        <v>69.98</v>
      </c>
      <c r="C895" s="24" t="s">
        <v>72</v>
      </c>
      <c r="D895" s="24" t="s">
        <v>35</v>
      </c>
      <c r="E895" s="25">
        <v>41128.627303240697</v>
      </c>
      <c r="F895" s="22">
        <v>15</v>
      </c>
      <c r="G895" s="22">
        <v>8</v>
      </c>
      <c r="H895" s="22">
        <v>2012</v>
      </c>
    </row>
    <row r="896" spans="1:8" x14ac:dyDescent="0.3">
      <c r="A896" s="22">
        <v>1931</v>
      </c>
      <c r="B896" s="23">
        <v>89.99</v>
      </c>
      <c r="C896" s="24" t="s">
        <v>42</v>
      </c>
      <c r="D896" s="24" t="s">
        <v>33</v>
      </c>
      <c r="E896" s="25">
        <v>41128.702118055597</v>
      </c>
      <c r="F896" s="22">
        <v>16</v>
      </c>
      <c r="G896" s="22">
        <v>8</v>
      </c>
      <c r="H896" s="22">
        <v>2012</v>
      </c>
    </row>
    <row r="897" spans="1:8" x14ac:dyDescent="0.3">
      <c r="A897" s="22">
        <v>1932</v>
      </c>
      <c r="B897" s="23">
        <v>69.98</v>
      </c>
      <c r="C897" s="24" t="s">
        <v>59</v>
      </c>
      <c r="D897" s="24" t="s">
        <v>35</v>
      </c>
      <c r="E897" s="25">
        <v>41129.834293981497</v>
      </c>
      <c r="F897" s="22">
        <v>20</v>
      </c>
      <c r="G897" s="22">
        <v>8</v>
      </c>
      <c r="H897" s="22">
        <v>2012</v>
      </c>
    </row>
    <row r="898" spans="1:8" x14ac:dyDescent="0.3">
      <c r="A898" s="22">
        <v>1936</v>
      </c>
      <c r="B898" s="23">
        <v>69.98</v>
      </c>
      <c r="C898" s="24" t="s">
        <v>58</v>
      </c>
      <c r="D898" s="24" t="s">
        <v>35</v>
      </c>
      <c r="E898" s="25">
        <v>41130.414641203701</v>
      </c>
      <c r="F898" s="22">
        <v>9</v>
      </c>
      <c r="G898" s="22">
        <v>8</v>
      </c>
      <c r="H898" s="22">
        <v>2012</v>
      </c>
    </row>
    <row r="899" spans="1:8" x14ac:dyDescent="0.3">
      <c r="A899" s="22">
        <v>1937</v>
      </c>
      <c r="B899" s="23">
        <v>89.99</v>
      </c>
      <c r="C899" s="24" t="s">
        <v>54</v>
      </c>
      <c r="D899" s="24" t="s">
        <v>26</v>
      </c>
      <c r="E899" s="25">
        <v>41130.789398148103</v>
      </c>
      <c r="F899" s="22">
        <v>18</v>
      </c>
      <c r="G899" s="22">
        <v>8</v>
      </c>
      <c r="H899" s="22">
        <v>2012</v>
      </c>
    </row>
    <row r="900" spans="1:8" x14ac:dyDescent="0.3">
      <c r="A900" s="22">
        <v>1939</v>
      </c>
      <c r="B900" s="23">
        <v>69.98</v>
      </c>
      <c r="C900" s="24" t="s">
        <v>49</v>
      </c>
      <c r="D900" s="24" t="s">
        <v>29</v>
      </c>
      <c r="E900" s="25">
        <v>41131.466018518498</v>
      </c>
      <c r="F900" s="22">
        <v>11</v>
      </c>
      <c r="G900" s="22">
        <v>8</v>
      </c>
      <c r="H900" s="22">
        <v>2012</v>
      </c>
    </row>
    <row r="901" spans="1:8" x14ac:dyDescent="0.3">
      <c r="A901" s="22">
        <v>1941</v>
      </c>
      <c r="B901" s="23">
        <v>46.8</v>
      </c>
      <c r="C901" s="24" t="s">
        <v>42</v>
      </c>
      <c r="D901" s="24" t="s">
        <v>33</v>
      </c>
      <c r="E901" s="25">
        <v>41131.709097222199</v>
      </c>
      <c r="F901" s="22">
        <v>17</v>
      </c>
      <c r="G901" s="22">
        <v>8</v>
      </c>
      <c r="H901" s="22">
        <v>2012</v>
      </c>
    </row>
    <row r="902" spans="1:8" x14ac:dyDescent="0.3">
      <c r="A902" s="22">
        <v>1943</v>
      </c>
      <c r="B902" s="23">
        <v>69.98</v>
      </c>
      <c r="C902" s="24" t="s">
        <v>49</v>
      </c>
      <c r="D902" s="24" t="s">
        <v>29</v>
      </c>
      <c r="E902" s="25">
        <v>41132.3597337963</v>
      </c>
      <c r="F902" s="22">
        <v>8</v>
      </c>
      <c r="G902" s="22">
        <v>8</v>
      </c>
      <c r="H902" s="22">
        <v>2012</v>
      </c>
    </row>
    <row r="903" spans="1:8" x14ac:dyDescent="0.3">
      <c r="A903" s="22">
        <v>1944</v>
      </c>
      <c r="B903" s="23">
        <v>89.99</v>
      </c>
      <c r="C903" s="24" t="s">
        <v>37</v>
      </c>
      <c r="D903" s="24" t="s">
        <v>35</v>
      </c>
      <c r="E903" s="25">
        <v>41132.392025462999</v>
      </c>
      <c r="F903" s="22">
        <v>9</v>
      </c>
      <c r="G903" s="22">
        <v>8</v>
      </c>
      <c r="H903" s="22">
        <v>2012</v>
      </c>
    </row>
    <row r="904" spans="1:8" x14ac:dyDescent="0.3">
      <c r="A904" s="22">
        <v>1946</v>
      </c>
      <c r="B904" s="23">
        <v>89.99</v>
      </c>
      <c r="C904" s="24" t="s">
        <v>30</v>
      </c>
      <c r="D904" s="24" t="s">
        <v>31</v>
      </c>
      <c r="E904" s="25">
        <v>41132.646597222199</v>
      </c>
      <c r="F904" s="22">
        <v>15</v>
      </c>
      <c r="G904" s="22">
        <v>8</v>
      </c>
      <c r="H904" s="22">
        <v>2012</v>
      </c>
    </row>
    <row r="905" spans="1:8" x14ac:dyDescent="0.3">
      <c r="A905" s="22">
        <v>1947</v>
      </c>
      <c r="B905" s="23">
        <v>69.98</v>
      </c>
      <c r="C905" s="24" t="s">
        <v>49</v>
      </c>
      <c r="D905" s="24" t="s">
        <v>29</v>
      </c>
      <c r="E905" s="25">
        <v>41132.892546296302</v>
      </c>
      <c r="F905" s="22">
        <v>21</v>
      </c>
      <c r="G905" s="22">
        <v>8</v>
      </c>
      <c r="H905" s="22">
        <v>2012</v>
      </c>
    </row>
    <row r="906" spans="1:8" x14ac:dyDescent="0.3">
      <c r="A906" s="22">
        <v>1948</v>
      </c>
      <c r="B906" s="23">
        <v>89.99</v>
      </c>
      <c r="C906" s="24" t="s">
        <v>58</v>
      </c>
      <c r="D906" s="24" t="s">
        <v>35</v>
      </c>
      <c r="E906" s="25">
        <v>41133.041296296302</v>
      </c>
      <c r="F906" s="22">
        <v>0</v>
      </c>
      <c r="G906" s="22">
        <v>8</v>
      </c>
      <c r="H906" s="22">
        <v>2012</v>
      </c>
    </row>
    <row r="907" spans="1:8" x14ac:dyDescent="0.3">
      <c r="A907" s="22">
        <v>1952</v>
      </c>
      <c r="B907" s="23">
        <v>49.99</v>
      </c>
      <c r="C907" s="24" t="s">
        <v>42</v>
      </c>
      <c r="D907" s="24" t="s">
        <v>33</v>
      </c>
      <c r="E907" s="25">
        <v>41134.412731481498</v>
      </c>
      <c r="F907" s="22">
        <v>9</v>
      </c>
      <c r="G907" s="22">
        <v>8</v>
      </c>
      <c r="H907" s="22">
        <v>2012</v>
      </c>
    </row>
    <row r="908" spans="1:8" x14ac:dyDescent="0.3">
      <c r="A908" s="22">
        <v>1953</v>
      </c>
      <c r="B908" s="23">
        <v>149.94999999999999</v>
      </c>
      <c r="C908" s="24" t="s">
        <v>50</v>
      </c>
      <c r="D908" s="24" t="s">
        <v>33</v>
      </c>
      <c r="E908" s="25">
        <v>41134.762141203697</v>
      </c>
      <c r="F908" s="22">
        <v>18</v>
      </c>
      <c r="G908" s="22">
        <v>8</v>
      </c>
      <c r="H908" s="22">
        <v>2012</v>
      </c>
    </row>
    <row r="909" spans="1:8" x14ac:dyDescent="0.3">
      <c r="A909" s="22">
        <v>1955</v>
      </c>
      <c r="B909" s="23">
        <v>49.99</v>
      </c>
      <c r="C909" s="24" t="s">
        <v>71</v>
      </c>
      <c r="D909" s="24" t="s">
        <v>29</v>
      </c>
      <c r="E909" s="25">
        <v>41135.456574074102</v>
      </c>
      <c r="F909" s="22">
        <v>10</v>
      </c>
      <c r="G909" s="22">
        <v>8</v>
      </c>
      <c r="H909" s="22">
        <v>2012</v>
      </c>
    </row>
    <row r="910" spans="1:8" x14ac:dyDescent="0.3">
      <c r="A910" s="22">
        <v>1956</v>
      </c>
      <c r="B910" s="23">
        <v>69.98</v>
      </c>
      <c r="C910" s="24" t="s">
        <v>49</v>
      </c>
      <c r="D910" s="24" t="s">
        <v>29</v>
      </c>
      <c r="E910" s="25">
        <v>41136.324097222197</v>
      </c>
      <c r="F910" s="22">
        <v>7</v>
      </c>
      <c r="G910" s="22">
        <v>8</v>
      </c>
      <c r="H910" s="22">
        <v>2012</v>
      </c>
    </row>
    <row r="911" spans="1:8" x14ac:dyDescent="0.3">
      <c r="A911" s="22">
        <v>1958</v>
      </c>
      <c r="B911" s="23">
        <v>49.99</v>
      </c>
      <c r="C911" s="24" t="s">
        <v>42</v>
      </c>
      <c r="D911" s="24" t="s">
        <v>33</v>
      </c>
      <c r="E911" s="25">
        <v>41136.701423611099</v>
      </c>
      <c r="F911" s="22">
        <v>16</v>
      </c>
      <c r="G911" s="22">
        <v>8</v>
      </c>
      <c r="H911" s="22">
        <v>2012</v>
      </c>
    </row>
    <row r="912" spans="1:8" x14ac:dyDescent="0.3">
      <c r="A912" s="22">
        <v>1960</v>
      </c>
      <c r="B912" s="23">
        <v>69.98</v>
      </c>
      <c r="C912" s="24" t="s">
        <v>49</v>
      </c>
      <c r="D912" s="24" t="s">
        <v>29</v>
      </c>
      <c r="E912" s="25">
        <v>41137.211909722202</v>
      </c>
      <c r="F912" s="22">
        <v>5</v>
      </c>
      <c r="G912" s="22">
        <v>8</v>
      </c>
      <c r="H912" s="22">
        <v>2012</v>
      </c>
    </row>
    <row r="913" spans="1:8" x14ac:dyDescent="0.3">
      <c r="A913" s="22">
        <v>1961</v>
      </c>
      <c r="B913" s="23">
        <v>79.989999999999995</v>
      </c>
      <c r="C913" s="24" t="s">
        <v>37</v>
      </c>
      <c r="D913" s="24" t="s">
        <v>35</v>
      </c>
      <c r="E913" s="25">
        <v>41137.397094907399</v>
      </c>
      <c r="F913" s="22">
        <v>9</v>
      </c>
      <c r="G913" s="22">
        <v>8</v>
      </c>
      <c r="H913" s="22">
        <v>2012</v>
      </c>
    </row>
    <row r="914" spans="1:8" x14ac:dyDescent="0.3">
      <c r="A914" s="22">
        <v>1964</v>
      </c>
      <c r="B914" s="23">
        <v>49.99</v>
      </c>
      <c r="C914" s="24" t="s">
        <v>28</v>
      </c>
      <c r="D914" s="24" t="s">
        <v>29</v>
      </c>
      <c r="E914" s="25">
        <v>41137.918831018498</v>
      </c>
      <c r="F914" s="22">
        <v>22</v>
      </c>
      <c r="G914" s="22">
        <v>8</v>
      </c>
      <c r="H914" s="22">
        <v>2012</v>
      </c>
    </row>
    <row r="915" spans="1:8" x14ac:dyDescent="0.3">
      <c r="A915" s="22">
        <v>1965</v>
      </c>
      <c r="B915" s="23">
        <v>69.98</v>
      </c>
      <c r="C915" s="24" t="s">
        <v>66</v>
      </c>
      <c r="D915" s="24" t="s">
        <v>29</v>
      </c>
      <c r="E915" s="25">
        <v>41138.039050925901</v>
      </c>
      <c r="F915" s="22">
        <v>0</v>
      </c>
      <c r="G915" s="22">
        <v>8</v>
      </c>
      <c r="H915" s="22">
        <v>2012</v>
      </c>
    </row>
    <row r="916" spans="1:8" x14ac:dyDescent="0.3">
      <c r="A916" s="22">
        <v>1967</v>
      </c>
      <c r="B916" s="23">
        <v>69.98</v>
      </c>
      <c r="C916" s="24" t="s">
        <v>30</v>
      </c>
      <c r="D916" s="24" t="s">
        <v>31</v>
      </c>
      <c r="E916" s="25">
        <v>41138.087500000001</v>
      </c>
      <c r="F916" s="22">
        <v>2</v>
      </c>
      <c r="G916" s="22">
        <v>8</v>
      </c>
      <c r="H916" s="22">
        <v>2012</v>
      </c>
    </row>
    <row r="917" spans="1:8" x14ac:dyDescent="0.3">
      <c r="A917" s="22">
        <v>1968</v>
      </c>
      <c r="B917" s="23">
        <v>49.99</v>
      </c>
      <c r="C917" s="24" t="s">
        <v>82</v>
      </c>
      <c r="D917" s="24" t="s">
        <v>26</v>
      </c>
      <c r="E917" s="25">
        <v>41138.170902777798</v>
      </c>
      <c r="F917" s="22">
        <v>4</v>
      </c>
      <c r="G917" s="22">
        <v>8</v>
      </c>
      <c r="H917" s="22">
        <v>2012</v>
      </c>
    </row>
    <row r="918" spans="1:8" x14ac:dyDescent="0.3">
      <c r="A918" s="22">
        <v>1970</v>
      </c>
      <c r="B918" s="23">
        <v>69.98</v>
      </c>
      <c r="C918" s="24" t="s">
        <v>57</v>
      </c>
      <c r="D918" s="24" t="s">
        <v>26</v>
      </c>
      <c r="E918" s="25">
        <v>41138.834664351903</v>
      </c>
      <c r="F918" s="22">
        <v>20</v>
      </c>
      <c r="G918" s="22">
        <v>8</v>
      </c>
      <c r="H918" s="22">
        <v>2012</v>
      </c>
    </row>
    <row r="919" spans="1:8" x14ac:dyDescent="0.3">
      <c r="A919" s="22">
        <v>1971</v>
      </c>
      <c r="B919" s="23">
        <v>69.98</v>
      </c>
      <c r="C919" s="24" t="s">
        <v>49</v>
      </c>
      <c r="D919" s="24" t="s">
        <v>29</v>
      </c>
      <c r="E919" s="25">
        <v>41139.009768518503</v>
      </c>
      <c r="F919" s="22">
        <v>0</v>
      </c>
      <c r="G919" s="22">
        <v>8</v>
      </c>
      <c r="H919" s="22">
        <v>2012</v>
      </c>
    </row>
    <row r="920" spans="1:8" x14ac:dyDescent="0.3">
      <c r="A920" s="22">
        <v>1972</v>
      </c>
      <c r="B920" s="23">
        <v>69.98</v>
      </c>
      <c r="C920" s="24" t="s">
        <v>63</v>
      </c>
      <c r="D920" s="24" t="s">
        <v>33</v>
      </c>
      <c r="E920" s="25">
        <v>41139.198148148098</v>
      </c>
      <c r="F920" s="22">
        <v>4</v>
      </c>
      <c r="G920" s="22">
        <v>8</v>
      </c>
      <c r="H920" s="22">
        <v>2012</v>
      </c>
    </row>
    <row r="921" spans="1:8" x14ac:dyDescent="0.3">
      <c r="A921" s="22">
        <v>1973</v>
      </c>
      <c r="B921" s="23">
        <v>89.99</v>
      </c>
      <c r="C921" s="24" t="s">
        <v>63</v>
      </c>
      <c r="D921" s="24" t="s">
        <v>33</v>
      </c>
      <c r="E921" s="25">
        <v>41139.378738425898</v>
      </c>
      <c r="F921" s="22">
        <v>9</v>
      </c>
      <c r="G921" s="22">
        <v>8</v>
      </c>
      <c r="H921" s="22">
        <v>2012</v>
      </c>
    </row>
    <row r="922" spans="1:8" x14ac:dyDescent="0.3">
      <c r="A922" s="22">
        <v>1975</v>
      </c>
      <c r="B922" s="23">
        <v>69.98</v>
      </c>
      <c r="C922" s="24" t="s">
        <v>27</v>
      </c>
      <c r="D922" s="24" t="s">
        <v>26</v>
      </c>
      <c r="E922" s="25">
        <v>41139.965752314798</v>
      </c>
      <c r="F922" s="22">
        <v>23</v>
      </c>
      <c r="G922" s="22">
        <v>8</v>
      </c>
      <c r="H922" s="22">
        <v>2012</v>
      </c>
    </row>
    <row r="923" spans="1:8" x14ac:dyDescent="0.3">
      <c r="A923" s="22">
        <v>1977</v>
      </c>
      <c r="B923" s="23">
        <v>149.94999999999999</v>
      </c>
      <c r="C923" s="24" t="s">
        <v>51</v>
      </c>
      <c r="D923" s="24" t="s">
        <v>45</v>
      </c>
      <c r="E923" s="25">
        <v>41140.374803240702</v>
      </c>
      <c r="F923" s="22">
        <v>8</v>
      </c>
      <c r="G923" s="22">
        <v>8</v>
      </c>
      <c r="H923" s="22">
        <v>2012</v>
      </c>
    </row>
    <row r="924" spans="1:8" x14ac:dyDescent="0.3">
      <c r="A924" s="22">
        <v>1978</v>
      </c>
      <c r="B924" s="23">
        <v>69.98</v>
      </c>
      <c r="C924" s="24" t="s">
        <v>43</v>
      </c>
      <c r="D924" s="24" t="s">
        <v>26</v>
      </c>
      <c r="E924" s="25">
        <v>41140.503460648099</v>
      </c>
      <c r="F924" s="22">
        <v>12</v>
      </c>
      <c r="G924" s="22">
        <v>8</v>
      </c>
      <c r="H924" s="22">
        <v>2012</v>
      </c>
    </row>
    <row r="925" spans="1:8" x14ac:dyDescent="0.3">
      <c r="A925" s="22">
        <v>1979</v>
      </c>
      <c r="B925" s="23">
        <v>89.99</v>
      </c>
      <c r="C925" s="24" t="s">
        <v>68</v>
      </c>
      <c r="D925" s="24" t="s">
        <v>31</v>
      </c>
      <c r="E925" s="25">
        <v>41140.649837962999</v>
      </c>
      <c r="F925" s="22">
        <v>15</v>
      </c>
      <c r="G925" s="22">
        <v>8</v>
      </c>
      <c r="H925" s="22">
        <v>2012</v>
      </c>
    </row>
    <row r="926" spans="1:8" x14ac:dyDescent="0.3">
      <c r="A926" s="22">
        <v>1980</v>
      </c>
      <c r="B926" s="23">
        <v>69.98</v>
      </c>
      <c r="C926" s="24" t="s">
        <v>43</v>
      </c>
      <c r="D926" s="24" t="s">
        <v>26</v>
      </c>
      <c r="E926" s="25">
        <v>41140.802013888897</v>
      </c>
      <c r="F926" s="22">
        <v>19</v>
      </c>
      <c r="G926" s="22">
        <v>8</v>
      </c>
      <c r="H926" s="22">
        <v>2012</v>
      </c>
    </row>
    <row r="927" spans="1:8" x14ac:dyDescent="0.3">
      <c r="A927" s="22">
        <v>1982</v>
      </c>
      <c r="B927" s="23">
        <v>89.99</v>
      </c>
      <c r="C927" s="24" t="s">
        <v>48</v>
      </c>
      <c r="D927" s="24" t="s">
        <v>31</v>
      </c>
      <c r="E927" s="25">
        <v>41140.963310185201</v>
      </c>
      <c r="F927" s="22">
        <v>23</v>
      </c>
      <c r="G927" s="22">
        <v>8</v>
      </c>
      <c r="H927" s="22">
        <v>2012</v>
      </c>
    </row>
    <row r="928" spans="1:8" x14ac:dyDescent="0.3">
      <c r="A928" s="22">
        <v>1983</v>
      </c>
      <c r="B928" s="23">
        <v>89.99</v>
      </c>
      <c r="C928" s="24" t="s">
        <v>72</v>
      </c>
      <c r="D928" s="24" t="s">
        <v>35</v>
      </c>
      <c r="E928" s="25">
        <v>41140.995231481502</v>
      </c>
      <c r="F928" s="22">
        <v>23</v>
      </c>
      <c r="G928" s="22">
        <v>8</v>
      </c>
      <c r="H928" s="22">
        <v>2012</v>
      </c>
    </row>
    <row r="929" spans="1:8" x14ac:dyDescent="0.3">
      <c r="A929" s="22">
        <v>1986</v>
      </c>
      <c r="B929" s="23">
        <v>42.45</v>
      </c>
      <c r="C929" s="24" t="s">
        <v>42</v>
      </c>
      <c r="D929" s="24" t="s">
        <v>33</v>
      </c>
      <c r="E929" s="25">
        <v>41141.8105671296</v>
      </c>
      <c r="F929" s="22">
        <v>19</v>
      </c>
      <c r="G929" s="22">
        <v>8</v>
      </c>
      <c r="H929" s="22">
        <v>2012</v>
      </c>
    </row>
    <row r="930" spans="1:8" x14ac:dyDescent="0.3">
      <c r="A930" s="22">
        <v>1989</v>
      </c>
      <c r="B930" s="23">
        <v>79.989999999999995</v>
      </c>
      <c r="C930" s="24" t="s">
        <v>27</v>
      </c>
      <c r="D930" s="24" t="s">
        <v>26</v>
      </c>
      <c r="E930" s="25">
        <v>41142.565752314797</v>
      </c>
      <c r="F930" s="22">
        <v>13</v>
      </c>
      <c r="G930" s="22">
        <v>8</v>
      </c>
      <c r="H930" s="22">
        <v>2012</v>
      </c>
    </row>
    <row r="931" spans="1:8" x14ac:dyDescent="0.3">
      <c r="A931" s="22">
        <v>1990</v>
      </c>
      <c r="B931" s="23">
        <v>69.98</v>
      </c>
      <c r="C931" s="24" t="s">
        <v>62</v>
      </c>
      <c r="D931" s="24" t="s">
        <v>40</v>
      </c>
      <c r="E931" s="25">
        <v>41142.739340277803</v>
      </c>
      <c r="F931" s="22">
        <v>17</v>
      </c>
      <c r="G931" s="22">
        <v>8</v>
      </c>
      <c r="H931" s="22">
        <v>2012</v>
      </c>
    </row>
    <row r="932" spans="1:8" x14ac:dyDescent="0.3">
      <c r="A932" s="22">
        <v>1994</v>
      </c>
      <c r="B932" s="23">
        <v>79.989999999999995</v>
      </c>
      <c r="C932" s="24" t="s">
        <v>65</v>
      </c>
      <c r="D932" s="24" t="s">
        <v>26</v>
      </c>
      <c r="E932" s="25">
        <v>41144.383784722202</v>
      </c>
      <c r="F932" s="22">
        <v>9</v>
      </c>
      <c r="G932" s="22">
        <v>8</v>
      </c>
      <c r="H932" s="22">
        <v>2012</v>
      </c>
    </row>
    <row r="933" spans="1:8" x14ac:dyDescent="0.3">
      <c r="A933" s="22">
        <v>1995</v>
      </c>
      <c r="B933" s="23">
        <v>149.94999999999999</v>
      </c>
      <c r="C933" s="24" t="s">
        <v>71</v>
      </c>
      <c r="D933" s="24" t="s">
        <v>29</v>
      </c>
      <c r="E933" s="25">
        <v>41144.4274421296</v>
      </c>
      <c r="F933" s="22">
        <v>10</v>
      </c>
      <c r="G933" s="22">
        <v>8</v>
      </c>
      <c r="H933" s="22">
        <v>2012</v>
      </c>
    </row>
    <row r="934" spans="1:8" x14ac:dyDescent="0.3">
      <c r="A934" s="22">
        <v>1996</v>
      </c>
      <c r="B934" s="23">
        <v>99.9</v>
      </c>
      <c r="C934" s="24" t="s">
        <v>48</v>
      </c>
      <c r="D934" s="24" t="s">
        <v>31</v>
      </c>
      <c r="E934" s="25">
        <v>41144.576435185198</v>
      </c>
      <c r="F934" s="22">
        <v>13</v>
      </c>
      <c r="G934" s="22">
        <v>8</v>
      </c>
      <c r="H934" s="22">
        <v>2012</v>
      </c>
    </row>
    <row r="935" spans="1:8" x14ac:dyDescent="0.3">
      <c r="A935" s="22">
        <v>1998</v>
      </c>
      <c r="B935" s="23">
        <v>49.99</v>
      </c>
      <c r="C935" s="24" t="s">
        <v>70</v>
      </c>
      <c r="D935" s="24" t="s">
        <v>45</v>
      </c>
      <c r="E935" s="25">
        <v>41144.828831018502</v>
      </c>
      <c r="F935" s="22">
        <v>19</v>
      </c>
      <c r="G935" s="22">
        <v>8</v>
      </c>
      <c r="H935" s="22">
        <v>2012</v>
      </c>
    </row>
    <row r="936" spans="1:8" x14ac:dyDescent="0.3">
      <c r="A936" s="22">
        <v>2000</v>
      </c>
      <c r="B936" s="23">
        <v>149.94999999999999</v>
      </c>
      <c r="C936" s="24" t="s">
        <v>30</v>
      </c>
      <c r="D936" s="24" t="s">
        <v>31</v>
      </c>
      <c r="E936" s="25">
        <v>41146.478113425903</v>
      </c>
      <c r="F936" s="22">
        <v>11</v>
      </c>
      <c r="G936" s="22">
        <v>8</v>
      </c>
      <c r="H936" s="22">
        <v>2012</v>
      </c>
    </row>
    <row r="937" spans="1:8" x14ac:dyDescent="0.3">
      <c r="A937" s="22">
        <v>2002</v>
      </c>
      <c r="B937" s="23">
        <v>49.99</v>
      </c>
      <c r="C937" s="24" t="s">
        <v>46</v>
      </c>
      <c r="D937" s="24" t="s">
        <v>35</v>
      </c>
      <c r="E937" s="25">
        <v>41146.618194444403</v>
      </c>
      <c r="F937" s="22">
        <v>14</v>
      </c>
      <c r="G937" s="22">
        <v>8</v>
      </c>
      <c r="H937" s="22">
        <v>2012</v>
      </c>
    </row>
    <row r="938" spans="1:8" x14ac:dyDescent="0.3">
      <c r="A938" s="22">
        <v>2003</v>
      </c>
      <c r="B938" s="23">
        <v>79.989999999999995</v>
      </c>
      <c r="C938" s="24" t="s">
        <v>48</v>
      </c>
      <c r="D938" s="24" t="s">
        <v>31</v>
      </c>
      <c r="E938" s="25">
        <v>41146.979201388902</v>
      </c>
      <c r="F938" s="22">
        <v>23</v>
      </c>
      <c r="G938" s="22">
        <v>8</v>
      </c>
      <c r="H938" s="22">
        <v>2012</v>
      </c>
    </row>
    <row r="939" spans="1:8" x14ac:dyDescent="0.3">
      <c r="A939" s="22">
        <v>2005</v>
      </c>
      <c r="B939" s="23">
        <v>69.98</v>
      </c>
      <c r="C939" s="24" t="s">
        <v>67</v>
      </c>
      <c r="D939" s="24" t="s">
        <v>45</v>
      </c>
      <c r="E939" s="25">
        <v>41147.769884259302</v>
      </c>
      <c r="F939" s="22">
        <v>18</v>
      </c>
      <c r="G939" s="22">
        <v>8</v>
      </c>
      <c r="H939" s="22">
        <v>2012</v>
      </c>
    </row>
    <row r="940" spans="1:8" x14ac:dyDescent="0.3">
      <c r="A940" s="22">
        <v>2006</v>
      </c>
      <c r="B940" s="23">
        <v>149.94999999999999</v>
      </c>
      <c r="C940" s="24" t="s">
        <v>50</v>
      </c>
      <c r="D940" s="24" t="s">
        <v>33</v>
      </c>
      <c r="E940" s="25">
        <v>41148.687557870398</v>
      </c>
      <c r="F940" s="22">
        <v>16</v>
      </c>
      <c r="G940" s="22">
        <v>8</v>
      </c>
      <c r="H940" s="22">
        <v>2012</v>
      </c>
    </row>
    <row r="941" spans="1:8" x14ac:dyDescent="0.3">
      <c r="A941" s="22">
        <v>2007</v>
      </c>
      <c r="B941" s="23">
        <v>89.99</v>
      </c>
      <c r="C941" s="24" t="s">
        <v>32</v>
      </c>
      <c r="D941" s="24" t="s">
        <v>33</v>
      </c>
      <c r="E941" s="25">
        <v>41148.934918981497</v>
      </c>
      <c r="F941" s="22">
        <v>22</v>
      </c>
      <c r="G941" s="22">
        <v>8</v>
      </c>
      <c r="H941" s="22">
        <v>2012</v>
      </c>
    </row>
    <row r="942" spans="1:8" x14ac:dyDescent="0.3">
      <c r="A942" s="22">
        <v>2012</v>
      </c>
      <c r="B942" s="23">
        <v>149.94999999999999</v>
      </c>
      <c r="C942" s="24" t="s">
        <v>71</v>
      </c>
      <c r="D942" s="24" t="s">
        <v>29</v>
      </c>
      <c r="E942" s="25">
        <v>41150.826076388897</v>
      </c>
      <c r="F942" s="22">
        <v>19</v>
      </c>
      <c r="G942" s="22">
        <v>8</v>
      </c>
      <c r="H942" s="22">
        <v>2012</v>
      </c>
    </row>
    <row r="943" spans="1:8" x14ac:dyDescent="0.3">
      <c r="A943" s="22">
        <v>2013</v>
      </c>
      <c r="B943" s="23">
        <v>69.98</v>
      </c>
      <c r="C943" s="24" t="s">
        <v>39</v>
      </c>
      <c r="D943" s="24" t="s">
        <v>40</v>
      </c>
      <c r="E943" s="25">
        <v>41150.867777777799</v>
      </c>
      <c r="F943" s="22">
        <v>20</v>
      </c>
      <c r="G943" s="22">
        <v>8</v>
      </c>
      <c r="H943" s="22">
        <v>2012</v>
      </c>
    </row>
    <row r="944" spans="1:8" x14ac:dyDescent="0.3">
      <c r="A944" s="22">
        <v>2014</v>
      </c>
      <c r="B944" s="23">
        <v>79.989999999999995</v>
      </c>
      <c r="C944" s="24" t="s">
        <v>48</v>
      </c>
      <c r="D944" s="24" t="s">
        <v>31</v>
      </c>
      <c r="E944" s="25">
        <v>41150.962581018503</v>
      </c>
      <c r="F944" s="22">
        <v>23</v>
      </c>
      <c r="G944" s="22">
        <v>8</v>
      </c>
      <c r="H944" s="22">
        <v>2012</v>
      </c>
    </row>
    <row r="945" spans="1:8" x14ac:dyDescent="0.3">
      <c r="A945" s="22">
        <v>2016</v>
      </c>
      <c r="B945" s="23">
        <v>18.5</v>
      </c>
      <c r="C945" s="24" t="s">
        <v>41</v>
      </c>
      <c r="D945" s="24" t="s">
        <v>40</v>
      </c>
      <c r="E945" s="25">
        <v>41151.440150463</v>
      </c>
      <c r="F945" s="22">
        <v>10</v>
      </c>
      <c r="G945" s="22">
        <v>8</v>
      </c>
      <c r="H945" s="22">
        <v>2012</v>
      </c>
    </row>
    <row r="946" spans="1:8" x14ac:dyDescent="0.3">
      <c r="A946" s="22">
        <v>2018</v>
      </c>
      <c r="B946" s="23">
        <v>69.98</v>
      </c>
      <c r="C946" s="24" t="s">
        <v>75</v>
      </c>
      <c r="D946" s="24" t="s">
        <v>35</v>
      </c>
      <c r="E946" s="25">
        <v>41151.904374999998</v>
      </c>
      <c r="F946" s="22">
        <v>21</v>
      </c>
      <c r="G946" s="22">
        <v>8</v>
      </c>
      <c r="H946" s="22">
        <v>2012</v>
      </c>
    </row>
    <row r="947" spans="1:8" x14ac:dyDescent="0.3">
      <c r="A947" s="22">
        <v>2019</v>
      </c>
      <c r="B947" s="23">
        <v>69.98</v>
      </c>
      <c r="C947" s="24" t="s">
        <v>39</v>
      </c>
      <c r="D947" s="24" t="s">
        <v>40</v>
      </c>
      <c r="E947" s="25">
        <v>41152.215034722198</v>
      </c>
      <c r="F947" s="22">
        <v>5</v>
      </c>
      <c r="G947" s="22">
        <v>8</v>
      </c>
      <c r="H947" s="22">
        <v>2012</v>
      </c>
    </row>
    <row r="948" spans="1:8" x14ac:dyDescent="0.3">
      <c r="A948" s="22">
        <v>2020</v>
      </c>
      <c r="B948" s="23">
        <v>71</v>
      </c>
      <c r="C948" s="24" t="s">
        <v>63</v>
      </c>
      <c r="D948" s="24" t="s">
        <v>33</v>
      </c>
      <c r="E948" s="25">
        <v>41152.342465277798</v>
      </c>
      <c r="F948" s="22">
        <v>8</v>
      </c>
      <c r="G948" s="22">
        <v>8</v>
      </c>
      <c r="H948" s="22">
        <v>2012</v>
      </c>
    </row>
    <row r="949" spans="1:8" x14ac:dyDescent="0.3">
      <c r="A949" s="22">
        <v>2021</v>
      </c>
      <c r="B949" s="23">
        <v>18.5</v>
      </c>
      <c r="C949" s="24" t="s">
        <v>41</v>
      </c>
      <c r="D949" s="24" t="s">
        <v>40</v>
      </c>
      <c r="E949" s="25">
        <v>41152.359004629601</v>
      </c>
      <c r="F949" s="22">
        <v>8</v>
      </c>
      <c r="G949" s="22">
        <v>8</v>
      </c>
      <c r="H949" s="22">
        <v>2012</v>
      </c>
    </row>
    <row r="950" spans="1:8" x14ac:dyDescent="0.3">
      <c r="A950" s="22">
        <v>2022</v>
      </c>
      <c r="B950" s="23">
        <v>159.97999999999999</v>
      </c>
      <c r="C950" s="24" t="s">
        <v>32</v>
      </c>
      <c r="D950" s="24" t="s">
        <v>33</v>
      </c>
      <c r="E950" s="25">
        <v>41152.412789351903</v>
      </c>
      <c r="F950" s="22">
        <v>9</v>
      </c>
      <c r="G950" s="22">
        <v>8</v>
      </c>
      <c r="H950" s="22">
        <v>2012</v>
      </c>
    </row>
    <row r="951" spans="1:8" x14ac:dyDescent="0.3">
      <c r="A951" s="22">
        <v>2025</v>
      </c>
      <c r="B951" s="23">
        <v>19.989999999999998</v>
      </c>
      <c r="C951" s="24" t="s">
        <v>42</v>
      </c>
      <c r="D951" s="24" t="s">
        <v>33</v>
      </c>
      <c r="E951" s="25">
        <v>41153.097337963001</v>
      </c>
      <c r="F951" s="22">
        <v>2</v>
      </c>
      <c r="G951" s="22">
        <v>9</v>
      </c>
      <c r="H951" s="22">
        <v>2012</v>
      </c>
    </row>
    <row r="952" spans="1:8" x14ac:dyDescent="0.3">
      <c r="A952" s="22">
        <v>2026</v>
      </c>
      <c r="B952" s="23">
        <v>69.98</v>
      </c>
      <c r="C952" s="24" t="s">
        <v>32</v>
      </c>
      <c r="D952" s="24" t="s">
        <v>33</v>
      </c>
      <c r="E952" s="25">
        <v>41153.219456018502</v>
      </c>
      <c r="F952" s="22">
        <v>5</v>
      </c>
      <c r="G952" s="22">
        <v>9</v>
      </c>
      <c r="H952" s="22">
        <v>2012</v>
      </c>
    </row>
    <row r="953" spans="1:8" x14ac:dyDescent="0.3">
      <c r="A953" s="22">
        <v>2027</v>
      </c>
      <c r="B953" s="23">
        <v>90</v>
      </c>
      <c r="C953" s="24" t="s">
        <v>42</v>
      </c>
      <c r="D953" s="24" t="s">
        <v>33</v>
      </c>
      <c r="E953" s="25">
        <v>41153.532685185201</v>
      </c>
      <c r="F953" s="22">
        <v>12</v>
      </c>
      <c r="G953" s="22">
        <v>9</v>
      </c>
      <c r="H953" s="22">
        <v>2012</v>
      </c>
    </row>
    <row r="954" spans="1:8" x14ac:dyDescent="0.3">
      <c r="A954" s="22">
        <v>2029</v>
      </c>
      <c r="B954" s="23">
        <v>79.989999999999995</v>
      </c>
      <c r="C954" s="24" t="s">
        <v>28</v>
      </c>
      <c r="D954" s="24" t="s">
        <v>29</v>
      </c>
      <c r="E954" s="25">
        <v>41154.487673611096</v>
      </c>
      <c r="F954" s="22">
        <v>11</v>
      </c>
      <c r="G954" s="22">
        <v>9</v>
      </c>
      <c r="H954" s="22">
        <v>2012</v>
      </c>
    </row>
    <row r="955" spans="1:8" x14ac:dyDescent="0.3">
      <c r="A955" s="22">
        <v>2030</v>
      </c>
      <c r="B955" s="23">
        <v>89.99</v>
      </c>
      <c r="C955" s="24" t="s">
        <v>54</v>
      </c>
      <c r="D955" s="24" t="s">
        <v>26</v>
      </c>
      <c r="E955" s="25">
        <v>41154.550694444399</v>
      </c>
      <c r="F955" s="22">
        <v>13</v>
      </c>
      <c r="G955" s="22">
        <v>9</v>
      </c>
      <c r="H955" s="22">
        <v>2012</v>
      </c>
    </row>
    <row r="956" spans="1:8" x14ac:dyDescent="0.3">
      <c r="A956" s="22">
        <v>2031</v>
      </c>
      <c r="B956" s="23">
        <v>39.979999999999997</v>
      </c>
      <c r="C956" s="24" t="s">
        <v>48</v>
      </c>
      <c r="D956" s="24" t="s">
        <v>31</v>
      </c>
      <c r="E956" s="25">
        <v>41154.679803240702</v>
      </c>
      <c r="F956" s="22">
        <v>16</v>
      </c>
      <c r="G956" s="22">
        <v>9</v>
      </c>
      <c r="H956" s="22">
        <v>2012</v>
      </c>
    </row>
    <row r="957" spans="1:8" x14ac:dyDescent="0.3">
      <c r="A957" s="22">
        <v>2033</v>
      </c>
      <c r="B957" s="23">
        <v>69.98</v>
      </c>
      <c r="C957" s="24" t="s">
        <v>38</v>
      </c>
      <c r="D957" s="24" t="s">
        <v>35</v>
      </c>
      <c r="E957" s="25">
        <v>41154.976087962998</v>
      </c>
      <c r="F957" s="22">
        <v>23</v>
      </c>
      <c r="G957" s="22">
        <v>9</v>
      </c>
      <c r="H957" s="22">
        <v>2012</v>
      </c>
    </row>
    <row r="958" spans="1:8" x14ac:dyDescent="0.3">
      <c r="A958" s="22">
        <v>2035</v>
      </c>
      <c r="B958" s="23">
        <v>89.99</v>
      </c>
      <c r="C958" s="24" t="s">
        <v>43</v>
      </c>
      <c r="D958" s="24" t="s">
        <v>26</v>
      </c>
      <c r="E958" s="25">
        <v>41155.308796296304</v>
      </c>
      <c r="F958" s="22">
        <v>7</v>
      </c>
      <c r="G958" s="22">
        <v>9</v>
      </c>
      <c r="H958" s="22">
        <v>2012</v>
      </c>
    </row>
    <row r="959" spans="1:8" x14ac:dyDescent="0.3">
      <c r="A959" s="22">
        <v>2037</v>
      </c>
      <c r="B959" s="23">
        <v>99.95</v>
      </c>
      <c r="C959" s="24" t="s">
        <v>49</v>
      </c>
      <c r="D959" s="24" t="s">
        <v>29</v>
      </c>
      <c r="E959" s="25">
        <v>41155.769212963001</v>
      </c>
      <c r="F959" s="22">
        <v>18</v>
      </c>
      <c r="G959" s="22">
        <v>9</v>
      </c>
      <c r="H959" s="22">
        <v>2012</v>
      </c>
    </row>
    <row r="960" spans="1:8" x14ac:dyDescent="0.3">
      <c r="A960" s="22">
        <v>2038</v>
      </c>
      <c r="B960" s="23">
        <v>99.95</v>
      </c>
      <c r="C960" s="24" t="s">
        <v>30</v>
      </c>
      <c r="D960" s="24" t="s">
        <v>31</v>
      </c>
      <c r="E960" s="25">
        <v>41155.885034722203</v>
      </c>
      <c r="F960" s="22">
        <v>21</v>
      </c>
      <c r="G960" s="22">
        <v>9</v>
      </c>
      <c r="H960" s="22">
        <v>2012</v>
      </c>
    </row>
    <row r="961" spans="1:8" x14ac:dyDescent="0.3">
      <c r="A961" s="22">
        <v>2039</v>
      </c>
      <c r="B961" s="23">
        <v>99.95</v>
      </c>
      <c r="C961" s="24" t="s">
        <v>34</v>
      </c>
      <c r="D961" s="24" t="s">
        <v>35</v>
      </c>
      <c r="E961" s="25">
        <v>41156.848067129598</v>
      </c>
      <c r="F961" s="22">
        <v>20</v>
      </c>
      <c r="G961" s="22">
        <v>9</v>
      </c>
      <c r="H961" s="22">
        <v>2012</v>
      </c>
    </row>
    <row r="962" spans="1:8" x14ac:dyDescent="0.3">
      <c r="A962" s="22">
        <v>2049</v>
      </c>
      <c r="B962" s="23">
        <v>69.98</v>
      </c>
      <c r="C962" s="24" t="s">
        <v>42</v>
      </c>
      <c r="D962" s="24" t="s">
        <v>33</v>
      </c>
      <c r="E962" s="25">
        <v>41159.351319444402</v>
      </c>
      <c r="F962" s="22">
        <v>8</v>
      </c>
      <c r="G962" s="22">
        <v>9</v>
      </c>
      <c r="H962" s="22">
        <v>2012</v>
      </c>
    </row>
    <row r="963" spans="1:8" x14ac:dyDescent="0.3">
      <c r="A963" s="22">
        <v>2051</v>
      </c>
      <c r="B963" s="23">
        <v>89.99</v>
      </c>
      <c r="C963" s="24" t="s">
        <v>28</v>
      </c>
      <c r="D963" s="24" t="s">
        <v>29</v>
      </c>
      <c r="E963" s="25">
        <v>41160.507662037002</v>
      </c>
      <c r="F963" s="22">
        <v>12</v>
      </c>
      <c r="G963" s="22">
        <v>9</v>
      </c>
      <c r="H963" s="22">
        <v>2012</v>
      </c>
    </row>
    <row r="964" spans="1:8" x14ac:dyDescent="0.3">
      <c r="A964" s="22">
        <v>2052</v>
      </c>
      <c r="B964" s="23">
        <v>46.8</v>
      </c>
      <c r="C964" s="24" t="s">
        <v>42</v>
      </c>
      <c r="D964" s="24" t="s">
        <v>33</v>
      </c>
      <c r="E964" s="25">
        <v>41160.734178240702</v>
      </c>
      <c r="F964" s="22">
        <v>17</v>
      </c>
      <c r="G964" s="22">
        <v>9</v>
      </c>
      <c r="H964" s="22">
        <v>2012</v>
      </c>
    </row>
    <row r="965" spans="1:8" x14ac:dyDescent="0.3">
      <c r="A965" s="22">
        <v>2053</v>
      </c>
      <c r="B965" s="23">
        <v>79.98</v>
      </c>
      <c r="C965" s="24" t="s">
        <v>58</v>
      </c>
      <c r="D965" s="24" t="s">
        <v>35</v>
      </c>
      <c r="E965" s="25">
        <v>41161.055729166699</v>
      </c>
      <c r="F965" s="22">
        <v>1</v>
      </c>
      <c r="G965" s="22">
        <v>9</v>
      </c>
      <c r="H965" s="22">
        <v>2012</v>
      </c>
    </row>
    <row r="966" spans="1:8" x14ac:dyDescent="0.3">
      <c r="A966" s="22">
        <v>2058</v>
      </c>
      <c r="B966" s="23">
        <v>99.98</v>
      </c>
      <c r="C966" s="24" t="s">
        <v>27</v>
      </c>
      <c r="D966" s="24" t="s">
        <v>26</v>
      </c>
      <c r="E966" s="25">
        <v>41163.781423611101</v>
      </c>
      <c r="F966" s="22">
        <v>18</v>
      </c>
      <c r="G966" s="22">
        <v>9</v>
      </c>
      <c r="H966" s="22">
        <v>2012</v>
      </c>
    </row>
    <row r="967" spans="1:8" x14ac:dyDescent="0.3">
      <c r="A967" s="22">
        <v>2059</v>
      </c>
      <c r="B967" s="23">
        <v>99.98</v>
      </c>
      <c r="C967" s="24" t="s">
        <v>78</v>
      </c>
      <c r="D967" s="24" t="s">
        <v>45</v>
      </c>
      <c r="E967" s="25">
        <v>41163.794548611098</v>
      </c>
      <c r="F967" s="22">
        <v>19</v>
      </c>
      <c r="G967" s="22">
        <v>9</v>
      </c>
      <c r="H967" s="22">
        <v>2012</v>
      </c>
    </row>
    <row r="968" spans="1:8" x14ac:dyDescent="0.3">
      <c r="A968" s="22">
        <v>2060</v>
      </c>
      <c r="B968" s="23">
        <v>149.99</v>
      </c>
      <c r="C968" s="24" t="s">
        <v>42</v>
      </c>
      <c r="D968" s="24" t="s">
        <v>33</v>
      </c>
      <c r="E968" s="25">
        <v>41164.094895833303</v>
      </c>
      <c r="F968" s="22">
        <v>2</v>
      </c>
      <c r="G968" s="22">
        <v>9</v>
      </c>
      <c r="H968" s="22">
        <v>2012</v>
      </c>
    </row>
    <row r="969" spans="1:8" x14ac:dyDescent="0.3">
      <c r="A969" s="22">
        <v>2064</v>
      </c>
      <c r="B969" s="23">
        <v>59.99</v>
      </c>
      <c r="C969" s="24" t="s">
        <v>78</v>
      </c>
      <c r="D969" s="24" t="s">
        <v>45</v>
      </c>
      <c r="E969" s="25">
        <v>41165.026574074102</v>
      </c>
      <c r="F969" s="22">
        <v>0</v>
      </c>
      <c r="G969" s="22">
        <v>9</v>
      </c>
      <c r="H969" s="22">
        <v>2012</v>
      </c>
    </row>
    <row r="970" spans="1:8" x14ac:dyDescent="0.3">
      <c r="A970" s="22">
        <v>2067</v>
      </c>
      <c r="B970" s="23">
        <v>149.99</v>
      </c>
      <c r="C970" s="24" t="s">
        <v>76</v>
      </c>
      <c r="D970" s="24" t="s">
        <v>40</v>
      </c>
      <c r="E970" s="25">
        <v>41165.718055555597</v>
      </c>
      <c r="F970" s="22">
        <v>17</v>
      </c>
      <c r="G970" s="22">
        <v>9</v>
      </c>
      <c r="H970" s="22">
        <v>2012</v>
      </c>
    </row>
    <row r="971" spans="1:8" x14ac:dyDescent="0.3">
      <c r="A971" s="22">
        <v>2068</v>
      </c>
      <c r="B971" s="23">
        <v>59.99</v>
      </c>
      <c r="C971" s="24" t="s">
        <v>30</v>
      </c>
      <c r="D971" s="24" t="s">
        <v>31</v>
      </c>
      <c r="E971" s="25">
        <v>41165.943912037001</v>
      </c>
      <c r="F971" s="22">
        <v>22</v>
      </c>
      <c r="G971" s="22">
        <v>9</v>
      </c>
      <c r="H971" s="22">
        <v>2012</v>
      </c>
    </row>
    <row r="972" spans="1:8" x14ac:dyDescent="0.3">
      <c r="A972" s="22">
        <v>2069</v>
      </c>
      <c r="B972" s="23">
        <v>59.99</v>
      </c>
      <c r="C972" s="24" t="s">
        <v>74</v>
      </c>
      <c r="D972" s="24" t="s">
        <v>26</v>
      </c>
      <c r="E972" s="25">
        <v>41166.831261574102</v>
      </c>
      <c r="F972" s="22">
        <v>19</v>
      </c>
      <c r="G972" s="22">
        <v>9</v>
      </c>
      <c r="H972" s="22">
        <v>2012</v>
      </c>
    </row>
    <row r="973" spans="1:8" x14ac:dyDescent="0.3">
      <c r="A973" s="22">
        <v>2070</v>
      </c>
      <c r="B973" s="23">
        <v>99.98</v>
      </c>
      <c r="C973" s="24" t="s">
        <v>37</v>
      </c>
      <c r="D973" s="24" t="s">
        <v>35</v>
      </c>
      <c r="E973" s="25">
        <v>41167.653124999997</v>
      </c>
      <c r="F973" s="22">
        <v>15</v>
      </c>
      <c r="G973" s="22">
        <v>9</v>
      </c>
      <c r="H973" s="22">
        <v>2012</v>
      </c>
    </row>
    <row r="974" spans="1:8" x14ac:dyDescent="0.3">
      <c r="A974" s="22">
        <v>2071</v>
      </c>
      <c r="B974" s="23">
        <v>149.99</v>
      </c>
      <c r="C974" s="24" t="s">
        <v>76</v>
      </c>
      <c r="D974" s="24" t="s">
        <v>40</v>
      </c>
      <c r="E974" s="25">
        <v>41167.797523148103</v>
      </c>
      <c r="F974" s="22">
        <v>19</v>
      </c>
      <c r="G974" s="22">
        <v>9</v>
      </c>
      <c r="H974" s="22">
        <v>2012</v>
      </c>
    </row>
    <row r="975" spans="1:8" x14ac:dyDescent="0.3">
      <c r="A975" s="22">
        <v>2072</v>
      </c>
      <c r="B975" s="23">
        <v>59.99</v>
      </c>
      <c r="C975" s="24" t="s">
        <v>28</v>
      </c>
      <c r="D975" s="24" t="s">
        <v>29</v>
      </c>
      <c r="E975" s="25">
        <v>41168.3996990741</v>
      </c>
      <c r="F975" s="22">
        <v>9</v>
      </c>
      <c r="G975" s="22">
        <v>9</v>
      </c>
      <c r="H975" s="22">
        <v>2012</v>
      </c>
    </row>
    <row r="976" spans="1:8" x14ac:dyDescent="0.3">
      <c r="A976" s="22">
        <v>2073</v>
      </c>
      <c r="B976" s="23">
        <v>77.489999999999995</v>
      </c>
      <c r="C976" s="24" t="s">
        <v>42</v>
      </c>
      <c r="D976" s="24" t="s">
        <v>33</v>
      </c>
      <c r="E976" s="25">
        <v>41168.537048611099</v>
      </c>
      <c r="F976" s="22">
        <v>12</v>
      </c>
      <c r="G976" s="22">
        <v>9</v>
      </c>
      <c r="H976" s="22">
        <v>2012</v>
      </c>
    </row>
    <row r="977" spans="1:8" x14ac:dyDescent="0.3">
      <c r="A977" s="22">
        <v>2074</v>
      </c>
      <c r="B977" s="23">
        <v>99.98</v>
      </c>
      <c r="C977" s="24" t="s">
        <v>74</v>
      </c>
      <c r="D977" s="24" t="s">
        <v>26</v>
      </c>
      <c r="E977" s="25">
        <v>41168.723472222198</v>
      </c>
      <c r="F977" s="22">
        <v>17</v>
      </c>
      <c r="G977" s="22">
        <v>9</v>
      </c>
      <c r="H977" s="22">
        <v>2012</v>
      </c>
    </row>
    <row r="978" spans="1:8" x14ac:dyDescent="0.3">
      <c r="A978" s="22">
        <v>2078</v>
      </c>
      <c r="B978" s="23">
        <v>79.98</v>
      </c>
      <c r="C978" s="24" t="s">
        <v>28</v>
      </c>
      <c r="D978" s="24" t="s">
        <v>29</v>
      </c>
      <c r="E978" s="25">
        <v>41169.649525462999</v>
      </c>
      <c r="F978" s="22">
        <v>15</v>
      </c>
      <c r="G978" s="22">
        <v>9</v>
      </c>
      <c r="H978" s="22">
        <v>2012</v>
      </c>
    </row>
    <row r="979" spans="1:8" x14ac:dyDescent="0.3">
      <c r="A979" s="22">
        <v>2079</v>
      </c>
      <c r="B979" s="23">
        <v>79.98</v>
      </c>
      <c r="C979" s="24" t="s">
        <v>25</v>
      </c>
      <c r="D979" s="24" t="s">
        <v>26</v>
      </c>
      <c r="E979" s="25">
        <v>41169.658969907403</v>
      </c>
      <c r="F979" s="22">
        <v>15</v>
      </c>
      <c r="G979" s="22">
        <v>9</v>
      </c>
      <c r="H979" s="22">
        <v>2012</v>
      </c>
    </row>
    <row r="980" spans="1:8" x14ac:dyDescent="0.3">
      <c r="A980" s="22">
        <v>2080</v>
      </c>
      <c r="B980" s="23">
        <v>149.99</v>
      </c>
      <c r="C980" s="24" t="s">
        <v>27</v>
      </c>
      <c r="D980" s="24" t="s">
        <v>26</v>
      </c>
      <c r="E980" s="25">
        <v>41170.898680555598</v>
      </c>
      <c r="F980" s="22">
        <v>21</v>
      </c>
      <c r="G980" s="22">
        <v>9</v>
      </c>
      <c r="H980" s="22">
        <v>2012</v>
      </c>
    </row>
    <row r="981" spans="1:8" x14ac:dyDescent="0.3">
      <c r="A981" s="22">
        <v>2083</v>
      </c>
      <c r="B981" s="23">
        <v>77.489999999999995</v>
      </c>
      <c r="C981" s="24" t="s">
        <v>61</v>
      </c>
      <c r="D981" s="24" t="s">
        <v>45</v>
      </c>
      <c r="E981" s="25">
        <v>41171.721608796302</v>
      </c>
      <c r="F981" s="22">
        <v>17</v>
      </c>
      <c r="G981" s="22">
        <v>9</v>
      </c>
      <c r="H981" s="22">
        <v>2012</v>
      </c>
    </row>
    <row r="982" spans="1:8" x14ac:dyDescent="0.3">
      <c r="A982" s="22">
        <v>2085</v>
      </c>
      <c r="B982" s="23">
        <v>46.8</v>
      </c>
      <c r="C982" s="24" t="s">
        <v>58</v>
      </c>
      <c r="D982" s="24" t="s">
        <v>35</v>
      </c>
      <c r="E982" s="25">
        <v>41172.394699074102</v>
      </c>
      <c r="F982" s="22">
        <v>9</v>
      </c>
      <c r="G982" s="22">
        <v>9</v>
      </c>
      <c r="H982" s="22">
        <v>2012</v>
      </c>
    </row>
    <row r="983" spans="1:8" x14ac:dyDescent="0.3">
      <c r="A983" s="22">
        <v>2086</v>
      </c>
      <c r="B983" s="23">
        <v>199.96</v>
      </c>
      <c r="C983" s="24" t="s">
        <v>74</v>
      </c>
      <c r="D983" s="24" t="s">
        <v>26</v>
      </c>
      <c r="E983" s="25">
        <v>41172.399641203701</v>
      </c>
      <c r="F983" s="22">
        <v>9</v>
      </c>
      <c r="G983" s="22">
        <v>9</v>
      </c>
      <c r="H983" s="22">
        <v>2012</v>
      </c>
    </row>
    <row r="984" spans="1:8" x14ac:dyDescent="0.3">
      <c r="A984" s="22">
        <v>2088</v>
      </c>
      <c r="B984" s="23">
        <v>380.36</v>
      </c>
      <c r="C984" s="24" t="s">
        <v>58</v>
      </c>
      <c r="D984" s="24" t="s">
        <v>35</v>
      </c>
      <c r="E984" s="25">
        <v>41172.478252314802</v>
      </c>
      <c r="F984" s="22">
        <v>11</v>
      </c>
      <c r="G984" s="22">
        <v>9</v>
      </c>
      <c r="H984" s="22">
        <v>2012</v>
      </c>
    </row>
    <row r="985" spans="1:8" x14ac:dyDescent="0.3">
      <c r="A985" s="22">
        <v>2090</v>
      </c>
      <c r="B985" s="23">
        <v>99.98</v>
      </c>
      <c r="C985" s="24" t="s">
        <v>30</v>
      </c>
      <c r="D985" s="24" t="s">
        <v>31</v>
      </c>
      <c r="E985" s="25">
        <v>41172.888310185197</v>
      </c>
      <c r="F985" s="22">
        <v>21</v>
      </c>
      <c r="G985" s="22">
        <v>9</v>
      </c>
      <c r="H985" s="22">
        <v>2012</v>
      </c>
    </row>
    <row r="986" spans="1:8" x14ac:dyDescent="0.3">
      <c r="A986" s="22">
        <v>2093</v>
      </c>
      <c r="B986" s="23">
        <v>149.99</v>
      </c>
      <c r="C986" s="24" t="s">
        <v>28</v>
      </c>
      <c r="D986" s="24" t="s">
        <v>29</v>
      </c>
      <c r="E986" s="25">
        <v>41173.512754629599</v>
      </c>
      <c r="F986" s="22">
        <v>12</v>
      </c>
      <c r="G986" s="22">
        <v>9</v>
      </c>
      <c r="H986" s="22">
        <v>2012</v>
      </c>
    </row>
    <row r="987" spans="1:8" x14ac:dyDescent="0.3">
      <c r="A987" s="22">
        <v>2095</v>
      </c>
      <c r="B987" s="23">
        <v>42.45</v>
      </c>
      <c r="C987" s="24" t="s">
        <v>39</v>
      </c>
      <c r="D987" s="24" t="s">
        <v>40</v>
      </c>
      <c r="E987" s="25">
        <v>41174.166145833296</v>
      </c>
      <c r="F987" s="22">
        <v>3</v>
      </c>
      <c r="G987" s="22">
        <v>9</v>
      </c>
      <c r="H987" s="22">
        <v>2012</v>
      </c>
    </row>
    <row r="988" spans="1:8" x14ac:dyDescent="0.3">
      <c r="A988" s="22">
        <v>2096</v>
      </c>
      <c r="B988" s="23">
        <v>59.99</v>
      </c>
      <c r="C988" s="24" t="s">
        <v>60</v>
      </c>
      <c r="D988" s="24" t="s">
        <v>33</v>
      </c>
      <c r="E988" s="25">
        <v>41174.494236111103</v>
      </c>
      <c r="F988" s="22">
        <v>11</v>
      </c>
      <c r="G988" s="22">
        <v>9</v>
      </c>
      <c r="H988" s="22">
        <v>2012</v>
      </c>
    </row>
    <row r="989" spans="1:8" x14ac:dyDescent="0.3">
      <c r="A989" s="22">
        <v>2097</v>
      </c>
      <c r="B989" s="23">
        <v>99.98</v>
      </c>
      <c r="C989" s="24" t="s">
        <v>28</v>
      </c>
      <c r="D989" s="24" t="s">
        <v>29</v>
      </c>
      <c r="E989" s="25">
        <v>41175.096817129597</v>
      </c>
      <c r="F989" s="22">
        <v>2</v>
      </c>
      <c r="G989" s="22">
        <v>9</v>
      </c>
      <c r="H989" s="22">
        <v>2012</v>
      </c>
    </row>
    <row r="990" spans="1:8" x14ac:dyDescent="0.3">
      <c r="A990" s="22">
        <v>2098</v>
      </c>
      <c r="B990" s="23">
        <v>79.98</v>
      </c>
      <c r="C990" s="24" t="s">
        <v>71</v>
      </c>
      <c r="D990" s="24" t="s">
        <v>29</v>
      </c>
      <c r="E990" s="25">
        <v>41175.271828703699</v>
      </c>
      <c r="F990" s="22">
        <v>6</v>
      </c>
      <c r="G990" s="22">
        <v>9</v>
      </c>
      <c r="H990" s="22">
        <v>2012</v>
      </c>
    </row>
    <row r="991" spans="1:8" x14ac:dyDescent="0.3">
      <c r="A991" s="22">
        <v>2100</v>
      </c>
      <c r="B991" s="23">
        <v>106.79</v>
      </c>
      <c r="C991" s="24" t="s">
        <v>65</v>
      </c>
      <c r="D991" s="24" t="s">
        <v>26</v>
      </c>
      <c r="E991" s="25">
        <v>41175.462812500002</v>
      </c>
      <c r="F991" s="22">
        <v>11</v>
      </c>
      <c r="G991" s="22">
        <v>9</v>
      </c>
      <c r="H991" s="22">
        <v>2012</v>
      </c>
    </row>
    <row r="992" spans="1:8" x14ac:dyDescent="0.3">
      <c r="A992" s="22">
        <v>2101</v>
      </c>
      <c r="B992" s="23">
        <v>89.99</v>
      </c>
      <c r="C992" s="24" t="s">
        <v>58</v>
      </c>
      <c r="D992" s="24" t="s">
        <v>35</v>
      </c>
      <c r="E992" s="25">
        <v>41176.404479166697</v>
      </c>
      <c r="F992" s="22">
        <v>9</v>
      </c>
      <c r="G992" s="22">
        <v>9</v>
      </c>
      <c r="H992" s="22">
        <v>2012</v>
      </c>
    </row>
    <row r="993" spans="1:8" x14ac:dyDescent="0.3">
      <c r="A993" s="22">
        <v>2105</v>
      </c>
      <c r="B993" s="23">
        <v>99.98</v>
      </c>
      <c r="C993" s="24" t="s">
        <v>49</v>
      </c>
      <c r="D993" s="24" t="s">
        <v>29</v>
      </c>
      <c r="E993" s="25">
        <v>41176.729351851798</v>
      </c>
      <c r="F993" s="22">
        <v>17</v>
      </c>
      <c r="G993" s="22">
        <v>9</v>
      </c>
      <c r="H993" s="22">
        <v>2012</v>
      </c>
    </row>
    <row r="994" spans="1:8" x14ac:dyDescent="0.3">
      <c r="A994" s="22">
        <v>2107</v>
      </c>
      <c r="B994" s="23">
        <v>149.99</v>
      </c>
      <c r="C994" s="24" t="s">
        <v>66</v>
      </c>
      <c r="D994" s="24" t="s">
        <v>29</v>
      </c>
      <c r="E994" s="25">
        <v>41177.6472222222</v>
      </c>
      <c r="F994" s="22">
        <v>15</v>
      </c>
      <c r="G994" s="22">
        <v>9</v>
      </c>
      <c r="H994" s="22">
        <v>2012</v>
      </c>
    </row>
    <row r="995" spans="1:8" x14ac:dyDescent="0.3">
      <c r="A995" s="22">
        <v>2108</v>
      </c>
      <c r="B995" s="23">
        <v>99.98</v>
      </c>
      <c r="C995" s="24" t="s">
        <v>50</v>
      </c>
      <c r="D995" s="24" t="s">
        <v>33</v>
      </c>
      <c r="E995" s="25">
        <v>41177.818495370397</v>
      </c>
      <c r="F995" s="22">
        <v>19</v>
      </c>
      <c r="G995" s="22">
        <v>9</v>
      </c>
      <c r="H995" s="22">
        <v>2012</v>
      </c>
    </row>
    <row r="996" spans="1:8" x14ac:dyDescent="0.3">
      <c r="A996" s="22">
        <v>2109</v>
      </c>
      <c r="B996" s="23">
        <v>99.98</v>
      </c>
      <c r="C996" s="24" t="s">
        <v>59</v>
      </c>
      <c r="D996" s="24" t="s">
        <v>35</v>
      </c>
      <c r="E996" s="25">
        <v>41178.488344907397</v>
      </c>
      <c r="F996" s="22">
        <v>11</v>
      </c>
      <c r="G996" s="22">
        <v>9</v>
      </c>
      <c r="H996" s="22">
        <v>2012</v>
      </c>
    </row>
    <row r="997" spans="1:8" x14ac:dyDescent="0.3">
      <c r="A997" s="22">
        <v>2113</v>
      </c>
      <c r="B997" s="23">
        <v>99.98</v>
      </c>
      <c r="C997" s="24" t="s">
        <v>27</v>
      </c>
      <c r="D997" s="24" t="s">
        <v>26</v>
      </c>
      <c r="E997" s="25">
        <v>41179.302534722199</v>
      </c>
      <c r="F997" s="22">
        <v>7</v>
      </c>
      <c r="G997" s="22">
        <v>9</v>
      </c>
      <c r="H997" s="22">
        <v>2012</v>
      </c>
    </row>
    <row r="998" spans="1:8" x14ac:dyDescent="0.3">
      <c r="A998" s="22">
        <v>2114</v>
      </c>
      <c r="B998" s="23">
        <v>99.98</v>
      </c>
      <c r="C998" s="24" t="s">
        <v>30</v>
      </c>
      <c r="D998" s="24" t="s">
        <v>31</v>
      </c>
      <c r="E998" s="25">
        <v>41179.302557870396</v>
      </c>
      <c r="F998" s="22">
        <v>7</v>
      </c>
      <c r="G998" s="22">
        <v>9</v>
      </c>
      <c r="H998" s="22">
        <v>2012</v>
      </c>
    </row>
    <row r="999" spans="1:8" x14ac:dyDescent="0.3">
      <c r="A999" s="22">
        <v>2116</v>
      </c>
      <c r="B999" s="23">
        <v>99.98</v>
      </c>
      <c r="C999" s="24" t="s">
        <v>42</v>
      </c>
      <c r="D999" s="24" t="s">
        <v>33</v>
      </c>
      <c r="E999" s="25">
        <v>41179.587037037003</v>
      </c>
      <c r="F999" s="22">
        <v>14</v>
      </c>
      <c r="G999" s="22">
        <v>9</v>
      </c>
      <c r="H999" s="22">
        <v>2012</v>
      </c>
    </row>
    <row r="1000" spans="1:8" x14ac:dyDescent="0.3">
      <c r="A1000" s="22">
        <v>2118</v>
      </c>
      <c r="B1000" s="23">
        <v>99.98</v>
      </c>
      <c r="C1000" s="24" t="s">
        <v>58</v>
      </c>
      <c r="D1000" s="24" t="s">
        <v>35</v>
      </c>
      <c r="E1000" s="25">
        <v>41180.388622685197</v>
      </c>
      <c r="F1000" s="22">
        <v>9</v>
      </c>
      <c r="G1000" s="22">
        <v>9</v>
      </c>
      <c r="H1000" s="22">
        <v>2012</v>
      </c>
    </row>
    <row r="1001" spans="1:8" x14ac:dyDescent="0.3">
      <c r="A1001" s="22">
        <v>2120</v>
      </c>
      <c r="B1001" s="23">
        <v>59.99</v>
      </c>
      <c r="C1001" s="24" t="s">
        <v>65</v>
      </c>
      <c r="D1001" s="24" t="s">
        <v>26</v>
      </c>
      <c r="E1001" s="25">
        <v>41180.872106481504</v>
      </c>
      <c r="F1001" s="22">
        <v>20</v>
      </c>
      <c r="G1001" s="22">
        <v>9</v>
      </c>
      <c r="H1001" s="22">
        <v>2012</v>
      </c>
    </row>
    <row r="1002" spans="1:8" x14ac:dyDescent="0.3">
      <c r="A1002" s="22">
        <v>2121</v>
      </c>
      <c r="B1002" s="23">
        <v>99.98</v>
      </c>
      <c r="C1002" s="24" t="s">
        <v>43</v>
      </c>
      <c r="D1002" s="24" t="s">
        <v>26</v>
      </c>
      <c r="E1002" s="25">
        <v>41181.692210648202</v>
      </c>
      <c r="F1002" s="22">
        <v>16</v>
      </c>
      <c r="G1002" s="22">
        <v>9</v>
      </c>
      <c r="H1002" s="22">
        <v>2012</v>
      </c>
    </row>
    <row r="1003" spans="1:8" x14ac:dyDescent="0.3">
      <c r="A1003" s="22">
        <v>2122</v>
      </c>
      <c r="B1003" s="23">
        <v>59.99</v>
      </c>
      <c r="C1003" s="24" t="s">
        <v>59</v>
      </c>
      <c r="D1003" s="24" t="s">
        <v>35</v>
      </c>
      <c r="E1003" s="25">
        <v>41181.948761574102</v>
      </c>
      <c r="F1003" s="22">
        <v>22</v>
      </c>
      <c r="G1003" s="22">
        <v>9</v>
      </c>
      <c r="H1003" s="22">
        <v>2012</v>
      </c>
    </row>
    <row r="1004" spans="1:8" x14ac:dyDescent="0.3">
      <c r="A1004" s="22">
        <v>2123</v>
      </c>
      <c r="B1004" s="23">
        <v>42.45</v>
      </c>
      <c r="C1004" s="24" t="s">
        <v>65</v>
      </c>
      <c r="D1004" s="24" t="s">
        <v>26</v>
      </c>
      <c r="E1004" s="25">
        <v>41182.650740740697</v>
      </c>
      <c r="F1004" s="22">
        <v>15</v>
      </c>
      <c r="G1004" s="22">
        <v>9</v>
      </c>
      <c r="H1004" s="22">
        <v>2012</v>
      </c>
    </row>
    <row r="1005" spans="1:8" x14ac:dyDescent="0.3">
      <c r="A1005" s="22">
        <v>2125</v>
      </c>
      <c r="B1005" s="23">
        <v>149.99</v>
      </c>
      <c r="C1005" s="24" t="s">
        <v>48</v>
      </c>
      <c r="D1005" s="24" t="s">
        <v>31</v>
      </c>
      <c r="E1005" s="25">
        <v>41183.327870370398</v>
      </c>
      <c r="F1005" s="22">
        <v>7</v>
      </c>
      <c r="G1005" s="22">
        <v>10</v>
      </c>
      <c r="H1005" s="22">
        <v>2012</v>
      </c>
    </row>
    <row r="1006" spans="1:8" x14ac:dyDescent="0.3">
      <c r="A1006" s="22">
        <v>2129</v>
      </c>
      <c r="B1006" s="23">
        <v>79.98</v>
      </c>
      <c r="C1006" s="24" t="s">
        <v>34</v>
      </c>
      <c r="D1006" s="24" t="s">
        <v>35</v>
      </c>
      <c r="E1006" s="25">
        <v>41184.265150462998</v>
      </c>
      <c r="F1006" s="22">
        <v>6</v>
      </c>
      <c r="G1006" s="22">
        <v>10</v>
      </c>
      <c r="H1006" s="22">
        <v>2012</v>
      </c>
    </row>
    <row r="1007" spans="1:8" x14ac:dyDescent="0.3">
      <c r="A1007" s="22">
        <v>2130</v>
      </c>
      <c r="B1007" s="23">
        <v>99.98</v>
      </c>
      <c r="C1007" s="24" t="s">
        <v>49</v>
      </c>
      <c r="D1007" s="24" t="s">
        <v>29</v>
      </c>
      <c r="E1007" s="25">
        <v>41184.268518518496</v>
      </c>
      <c r="F1007" s="22">
        <v>6</v>
      </c>
      <c r="G1007" s="22">
        <v>10</v>
      </c>
      <c r="H1007" s="22">
        <v>2012</v>
      </c>
    </row>
    <row r="1008" spans="1:8" x14ac:dyDescent="0.3">
      <c r="A1008" s="22">
        <v>2133</v>
      </c>
      <c r="B1008" s="23">
        <v>19.989999999999998</v>
      </c>
      <c r="C1008" s="24" t="s">
        <v>42</v>
      </c>
      <c r="D1008" s="24" t="s">
        <v>33</v>
      </c>
      <c r="E1008" s="25">
        <v>41184.708831018499</v>
      </c>
      <c r="F1008" s="22">
        <v>17</v>
      </c>
      <c r="G1008" s="22">
        <v>10</v>
      </c>
      <c r="H1008" s="22">
        <v>2012</v>
      </c>
    </row>
    <row r="1009" spans="1:8" x14ac:dyDescent="0.3">
      <c r="A1009" s="22">
        <v>2134</v>
      </c>
      <c r="B1009" s="23">
        <v>149.99</v>
      </c>
      <c r="C1009" s="24" t="s">
        <v>37</v>
      </c>
      <c r="D1009" s="24" t="s">
        <v>35</v>
      </c>
      <c r="E1009" s="25">
        <v>41184.741909722201</v>
      </c>
      <c r="F1009" s="22">
        <v>17</v>
      </c>
      <c r="G1009" s="22">
        <v>10</v>
      </c>
      <c r="H1009" s="22">
        <v>2012</v>
      </c>
    </row>
    <row r="1010" spans="1:8" x14ac:dyDescent="0.3">
      <c r="A1010" s="22">
        <v>2135</v>
      </c>
      <c r="B1010" s="23">
        <v>149.99</v>
      </c>
      <c r="C1010" s="24" t="s">
        <v>27</v>
      </c>
      <c r="D1010" s="24" t="s">
        <v>26</v>
      </c>
      <c r="E1010" s="25">
        <v>41184.975636574098</v>
      </c>
      <c r="F1010" s="22">
        <v>23</v>
      </c>
      <c r="G1010" s="22">
        <v>10</v>
      </c>
      <c r="H1010" s="22">
        <v>2012</v>
      </c>
    </row>
    <row r="1011" spans="1:8" x14ac:dyDescent="0.3">
      <c r="A1011" s="22">
        <v>2136</v>
      </c>
      <c r="B1011" s="23">
        <v>59.99</v>
      </c>
      <c r="C1011" s="24" t="s">
        <v>36</v>
      </c>
      <c r="D1011" s="24" t="s">
        <v>31</v>
      </c>
      <c r="E1011" s="25">
        <v>41185.036134259302</v>
      </c>
      <c r="F1011" s="22">
        <v>0</v>
      </c>
      <c r="G1011" s="22">
        <v>10</v>
      </c>
      <c r="H1011" s="22">
        <v>2012</v>
      </c>
    </row>
    <row r="1012" spans="1:8" x14ac:dyDescent="0.3">
      <c r="A1012" s="22">
        <v>2137</v>
      </c>
      <c r="B1012" s="23">
        <v>59.99</v>
      </c>
      <c r="C1012" s="24" t="s">
        <v>25</v>
      </c>
      <c r="D1012" s="24" t="s">
        <v>26</v>
      </c>
      <c r="E1012" s="25">
        <v>41185.369895833297</v>
      </c>
      <c r="F1012" s="22">
        <v>8</v>
      </c>
      <c r="G1012" s="22">
        <v>10</v>
      </c>
      <c r="H1012" s="22">
        <v>2012</v>
      </c>
    </row>
    <row r="1013" spans="1:8" x14ac:dyDescent="0.3">
      <c r="A1013" s="22">
        <v>2138</v>
      </c>
      <c r="B1013" s="23">
        <v>99.98</v>
      </c>
      <c r="C1013" s="24" t="s">
        <v>36</v>
      </c>
      <c r="D1013" s="24" t="s">
        <v>31</v>
      </c>
      <c r="E1013" s="25">
        <v>41185.475787037001</v>
      </c>
      <c r="F1013" s="22">
        <v>11</v>
      </c>
      <c r="G1013" s="22">
        <v>10</v>
      </c>
      <c r="H1013" s="22">
        <v>2012</v>
      </c>
    </row>
    <row r="1014" spans="1:8" x14ac:dyDescent="0.3">
      <c r="A1014" s="22">
        <v>2139</v>
      </c>
      <c r="B1014" s="23">
        <v>89.99</v>
      </c>
      <c r="C1014" s="24" t="s">
        <v>81</v>
      </c>
      <c r="D1014" s="24" t="s">
        <v>26</v>
      </c>
      <c r="E1014" s="25">
        <v>41185.548657407402</v>
      </c>
      <c r="F1014" s="22">
        <v>13</v>
      </c>
      <c r="G1014" s="22">
        <v>10</v>
      </c>
      <c r="H1014" s="22">
        <v>2012</v>
      </c>
    </row>
    <row r="1015" spans="1:8" x14ac:dyDescent="0.3">
      <c r="A1015" s="22">
        <v>2140</v>
      </c>
      <c r="B1015" s="23">
        <v>71.98</v>
      </c>
      <c r="C1015" s="24" t="s">
        <v>62</v>
      </c>
      <c r="D1015" s="24" t="s">
        <v>40</v>
      </c>
      <c r="E1015" s="25">
        <v>41186.0475462963</v>
      </c>
      <c r="F1015" s="22">
        <v>1</v>
      </c>
      <c r="G1015" s="22">
        <v>10</v>
      </c>
      <c r="H1015" s="22">
        <v>2012</v>
      </c>
    </row>
    <row r="1016" spans="1:8" x14ac:dyDescent="0.3">
      <c r="A1016" s="22">
        <v>2141</v>
      </c>
      <c r="B1016" s="23">
        <v>79.98</v>
      </c>
      <c r="C1016" s="24" t="s">
        <v>42</v>
      </c>
      <c r="D1016" s="24" t="s">
        <v>33</v>
      </c>
      <c r="E1016" s="25">
        <v>41186.181585648097</v>
      </c>
      <c r="F1016" s="22">
        <v>4</v>
      </c>
      <c r="G1016" s="22">
        <v>10</v>
      </c>
      <c r="H1016" s="22">
        <v>2012</v>
      </c>
    </row>
    <row r="1017" spans="1:8" x14ac:dyDescent="0.3">
      <c r="A1017" s="22">
        <v>2143</v>
      </c>
      <c r="B1017" s="23">
        <v>99.98</v>
      </c>
      <c r="C1017" s="24" t="s">
        <v>48</v>
      </c>
      <c r="D1017" s="24" t="s">
        <v>31</v>
      </c>
      <c r="E1017" s="25">
        <v>41186.473715277803</v>
      </c>
      <c r="F1017" s="22">
        <v>11</v>
      </c>
      <c r="G1017" s="22">
        <v>10</v>
      </c>
      <c r="H1017" s="22">
        <v>2012</v>
      </c>
    </row>
    <row r="1018" spans="1:8" x14ac:dyDescent="0.3">
      <c r="A1018" s="22">
        <v>2144</v>
      </c>
      <c r="B1018" s="23">
        <v>99.98</v>
      </c>
      <c r="C1018" s="24" t="s">
        <v>71</v>
      </c>
      <c r="D1018" s="24" t="s">
        <v>29</v>
      </c>
      <c r="E1018" s="25">
        <v>41186.643541666701</v>
      </c>
      <c r="F1018" s="22">
        <v>15</v>
      </c>
      <c r="G1018" s="22">
        <v>10</v>
      </c>
      <c r="H1018" s="22">
        <v>2012</v>
      </c>
    </row>
    <row r="1019" spans="1:8" x14ac:dyDescent="0.3">
      <c r="A1019" s="22">
        <v>2145</v>
      </c>
      <c r="B1019" s="23">
        <v>99.98</v>
      </c>
      <c r="C1019" s="24" t="s">
        <v>28</v>
      </c>
      <c r="D1019" s="24" t="s">
        <v>29</v>
      </c>
      <c r="E1019" s="25">
        <v>41186.778310185196</v>
      </c>
      <c r="F1019" s="22">
        <v>18</v>
      </c>
      <c r="G1019" s="22">
        <v>10</v>
      </c>
      <c r="H1019" s="22">
        <v>2012</v>
      </c>
    </row>
    <row r="1020" spans="1:8" x14ac:dyDescent="0.3">
      <c r="A1020" s="22">
        <v>2146</v>
      </c>
      <c r="B1020" s="23">
        <v>89.99</v>
      </c>
      <c r="C1020" s="24" t="s">
        <v>62</v>
      </c>
      <c r="D1020" s="24" t="s">
        <v>40</v>
      </c>
      <c r="E1020" s="25">
        <v>41186.956655092603</v>
      </c>
      <c r="F1020" s="22">
        <v>22</v>
      </c>
      <c r="G1020" s="22">
        <v>10</v>
      </c>
      <c r="H1020" s="22">
        <v>2012</v>
      </c>
    </row>
    <row r="1021" spans="1:8" x14ac:dyDescent="0.3">
      <c r="A1021" s="22">
        <v>2147</v>
      </c>
      <c r="B1021" s="23">
        <v>46.8</v>
      </c>
      <c r="C1021" s="24" t="s">
        <v>48</v>
      </c>
      <c r="D1021" s="24" t="s">
        <v>31</v>
      </c>
      <c r="E1021" s="25">
        <v>41187.227581018502</v>
      </c>
      <c r="F1021" s="22">
        <v>5</v>
      </c>
      <c r="G1021" s="22">
        <v>10</v>
      </c>
      <c r="H1021" s="22">
        <v>2012</v>
      </c>
    </row>
    <row r="1022" spans="1:8" x14ac:dyDescent="0.3">
      <c r="A1022" s="22">
        <v>2148</v>
      </c>
      <c r="B1022" s="23">
        <v>99.98</v>
      </c>
      <c r="C1022" s="24" t="s">
        <v>67</v>
      </c>
      <c r="D1022" s="24" t="s">
        <v>45</v>
      </c>
      <c r="E1022" s="25">
        <v>41187.520798611098</v>
      </c>
      <c r="F1022" s="22">
        <v>12</v>
      </c>
      <c r="G1022" s="22">
        <v>10</v>
      </c>
      <c r="H1022" s="22">
        <v>2012</v>
      </c>
    </row>
    <row r="1023" spans="1:8" x14ac:dyDescent="0.3">
      <c r="A1023" s="22">
        <v>2151</v>
      </c>
      <c r="B1023" s="23">
        <v>99.98</v>
      </c>
      <c r="C1023" s="24" t="s">
        <v>79</v>
      </c>
      <c r="D1023" s="24" t="s">
        <v>26</v>
      </c>
      <c r="E1023" s="25">
        <v>41189.464074074102</v>
      </c>
      <c r="F1023" s="22">
        <v>11</v>
      </c>
      <c r="G1023" s="22">
        <v>10</v>
      </c>
      <c r="H1023" s="22">
        <v>2012</v>
      </c>
    </row>
    <row r="1024" spans="1:8" x14ac:dyDescent="0.3">
      <c r="A1024" s="22">
        <v>2152</v>
      </c>
      <c r="B1024" s="23">
        <v>119.97</v>
      </c>
      <c r="C1024" s="24" t="s">
        <v>66</v>
      </c>
      <c r="D1024" s="24" t="s">
        <v>29</v>
      </c>
      <c r="E1024" s="25">
        <v>41190.465428240699</v>
      </c>
      <c r="F1024" s="22">
        <v>11</v>
      </c>
      <c r="G1024" s="22">
        <v>10</v>
      </c>
      <c r="H1024" s="22">
        <v>2012</v>
      </c>
    </row>
    <row r="1025" spans="1:8" x14ac:dyDescent="0.3">
      <c r="A1025" s="22">
        <v>2153</v>
      </c>
      <c r="B1025" s="23">
        <v>79.98</v>
      </c>
      <c r="C1025" s="24" t="s">
        <v>49</v>
      </c>
      <c r="D1025" s="24" t="s">
        <v>29</v>
      </c>
      <c r="E1025" s="25">
        <v>41190.633958333303</v>
      </c>
      <c r="F1025" s="22">
        <v>15</v>
      </c>
      <c r="G1025" s="22">
        <v>10</v>
      </c>
      <c r="H1025" s="22">
        <v>2012</v>
      </c>
    </row>
    <row r="1026" spans="1:8" x14ac:dyDescent="0.3">
      <c r="A1026" s="22">
        <v>2154</v>
      </c>
      <c r="B1026" s="23">
        <v>79.98</v>
      </c>
      <c r="C1026" s="24" t="s">
        <v>34</v>
      </c>
      <c r="D1026" s="24" t="s">
        <v>35</v>
      </c>
      <c r="E1026" s="25">
        <v>41190.671504629601</v>
      </c>
      <c r="F1026" s="22">
        <v>16</v>
      </c>
      <c r="G1026" s="22">
        <v>10</v>
      </c>
      <c r="H1026" s="22">
        <v>2012</v>
      </c>
    </row>
    <row r="1027" spans="1:8" x14ac:dyDescent="0.3">
      <c r="A1027" s="22">
        <v>2156</v>
      </c>
      <c r="B1027" s="23">
        <v>319.92</v>
      </c>
      <c r="C1027" s="24" t="s">
        <v>32</v>
      </c>
      <c r="D1027" s="24" t="s">
        <v>33</v>
      </c>
      <c r="E1027" s="25">
        <v>41190.731655092597</v>
      </c>
      <c r="F1027" s="22">
        <v>17</v>
      </c>
      <c r="G1027" s="22">
        <v>10</v>
      </c>
      <c r="H1027" s="22">
        <v>2012</v>
      </c>
    </row>
    <row r="1028" spans="1:8" x14ac:dyDescent="0.3">
      <c r="A1028" s="22">
        <v>2157</v>
      </c>
      <c r="B1028" s="23">
        <v>99.98</v>
      </c>
      <c r="C1028" s="24" t="s">
        <v>48</v>
      </c>
      <c r="D1028" s="24" t="s">
        <v>31</v>
      </c>
      <c r="E1028" s="25">
        <v>41190.748263888898</v>
      </c>
      <c r="F1028" s="22">
        <v>17</v>
      </c>
      <c r="G1028" s="22">
        <v>10</v>
      </c>
      <c r="H1028" s="22">
        <v>2012</v>
      </c>
    </row>
    <row r="1029" spans="1:8" x14ac:dyDescent="0.3">
      <c r="A1029" s="22">
        <v>2158</v>
      </c>
      <c r="B1029" s="23">
        <v>59.99</v>
      </c>
      <c r="C1029" s="24" t="s">
        <v>27</v>
      </c>
      <c r="D1029" s="24" t="s">
        <v>26</v>
      </c>
      <c r="E1029" s="25">
        <v>41191.530636574098</v>
      </c>
      <c r="F1029" s="22">
        <v>12</v>
      </c>
      <c r="G1029" s="22">
        <v>10</v>
      </c>
      <c r="H1029" s="22">
        <v>2012</v>
      </c>
    </row>
    <row r="1030" spans="1:8" x14ac:dyDescent="0.3">
      <c r="A1030" s="22">
        <v>2160</v>
      </c>
      <c r="B1030" s="23">
        <v>299.94</v>
      </c>
      <c r="C1030" s="24" t="s">
        <v>77</v>
      </c>
      <c r="D1030" s="24" t="s">
        <v>26</v>
      </c>
      <c r="E1030" s="25">
        <v>41191.674942129597</v>
      </c>
      <c r="F1030" s="22">
        <v>16</v>
      </c>
      <c r="G1030" s="22">
        <v>10</v>
      </c>
      <c r="H1030" s="22">
        <v>2012</v>
      </c>
    </row>
    <row r="1031" spans="1:8" x14ac:dyDescent="0.3">
      <c r="A1031" s="22">
        <v>2162</v>
      </c>
      <c r="B1031" s="23">
        <v>24.95</v>
      </c>
      <c r="C1031" s="24" t="s">
        <v>48</v>
      </c>
      <c r="D1031" s="24" t="s">
        <v>31</v>
      </c>
      <c r="E1031" s="25">
        <v>41192.9237615741</v>
      </c>
      <c r="F1031" s="22">
        <v>22</v>
      </c>
      <c r="G1031" s="22">
        <v>10</v>
      </c>
      <c r="H1031" s="22">
        <v>2012</v>
      </c>
    </row>
    <row r="1032" spans="1:8" x14ac:dyDescent="0.3">
      <c r="A1032" s="22">
        <v>2165</v>
      </c>
      <c r="B1032" s="23">
        <v>99.98</v>
      </c>
      <c r="C1032" s="24" t="s">
        <v>30</v>
      </c>
      <c r="D1032" s="24" t="s">
        <v>31</v>
      </c>
      <c r="E1032" s="25">
        <v>41193.555844907401</v>
      </c>
      <c r="F1032" s="22">
        <v>13</v>
      </c>
      <c r="G1032" s="22">
        <v>10</v>
      </c>
      <c r="H1032" s="22">
        <v>2012</v>
      </c>
    </row>
    <row r="1033" spans="1:8" x14ac:dyDescent="0.3">
      <c r="A1033" s="22">
        <v>2168</v>
      </c>
      <c r="B1033" s="23">
        <v>35</v>
      </c>
      <c r="C1033" s="24" t="s">
        <v>36</v>
      </c>
      <c r="D1033" s="24" t="s">
        <v>31</v>
      </c>
      <c r="E1033" s="25">
        <v>41194.821863425903</v>
      </c>
      <c r="F1033" s="22">
        <v>19</v>
      </c>
      <c r="G1033" s="22">
        <v>10</v>
      </c>
      <c r="H1033" s="22">
        <v>2012</v>
      </c>
    </row>
    <row r="1034" spans="1:8" x14ac:dyDescent="0.3">
      <c r="A1034" s="22">
        <v>2169</v>
      </c>
      <c r="B1034" s="23">
        <v>79.98</v>
      </c>
      <c r="C1034" s="24" t="s">
        <v>34</v>
      </c>
      <c r="D1034" s="24" t="s">
        <v>35</v>
      </c>
      <c r="E1034" s="25">
        <v>41195.462164351899</v>
      </c>
      <c r="F1034" s="22">
        <v>11</v>
      </c>
      <c r="G1034" s="22">
        <v>10</v>
      </c>
      <c r="H1034" s="22">
        <v>2012</v>
      </c>
    </row>
    <row r="1035" spans="1:8" x14ac:dyDescent="0.3">
      <c r="A1035" s="22">
        <v>2170</v>
      </c>
      <c r="B1035" s="23">
        <v>79.98</v>
      </c>
      <c r="C1035" s="24" t="s">
        <v>42</v>
      </c>
      <c r="D1035" s="24" t="s">
        <v>33</v>
      </c>
      <c r="E1035" s="25">
        <v>41195.475590277798</v>
      </c>
      <c r="F1035" s="22">
        <v>11</v>
      </c>
      <c r="G1035" s="22">
        <v>10</v>
      </c>
      <c r="H1035" s="22">
        <v>2012</v>
      </c>
    </row>
    <row r="1036" spans="1:8" x14ac:dyDescent="0.3">
      <c r="A1036" s="22">
        <v>2171</v>
      </c>
      <c r="B1036" s="23">
        <v>99.98</v>
      </c>
      <c r="C1036" s="24" t="s">
        <v>32</v>
      </c>
      <c r="D1036" s="24" t="s">
        <v>33</v>
      </c>
      <c r="E1036" s="25">
        <v>41196.003611111097</v>
      </c>
      <c r="F1036" s="22">
        <v>0</v>
      </c>
      <c r="G1036" s="22">
        <v>10</v>
      </c>
      <c r="H1036" s="22">
        <v>2012</v>
      </c>
    </row>
    <row r="1037" spans="1:8" x14ac:dyDescent="0.3">
      <c r="A1037" s="22">
        <v>2172</v>
      </c>
      <c r="B1037" s="23">
        <v>79.98</v>
      </c>
      <c r="C1037" s="24" t="s">
        <v>64</v>
      </c>
      <c r="D1037" s="24" t="s">
        <v>40</v>
      </c>
      <c r="E1037" s="25">
        <v>41196.733414351896</v>
      </c>
      <c r="F1037" s="22">
        <v>17</v>
      </c>
      <c r="G1037" s="22">
        <v>10</v>
      </c>
      <c r="H1037" s="22">
        <v>2012</v>
      </c>
    </row>
    <row r="1038" spans="1:8" x14ac:dyDescent="0.3">
      <c r="A1038" s="22">
        <v>2179</v>
      </c>
      <c r="B1038" s="23">
        <v>79.98</v>
      </c>
      <c r="C1038" s="24" t="s">
        <v>46</v>
      </c>
      <c r="D1038" s="24" t="s">
        <v>35</v>
      </c>
      <c r="E1038" s="25">
        <v>41199.740543981497</v>
      </c>
      <c r="F1038" s="22">
        <v>17</v>
      </c>
      <c r="G1038" s="22">
        <v>10</v>
      </c>
      <c r="H1038" s="22">
        <v>2012</v>
      </c>
    </row>
    <row r="1039" spans="1:8" x14ac:dyDescent="0.3">
      <c r="A1039" s="22">
        <v>2180</v>
      </c>
      <c r="B1039" s="23">
        <v>79.98</v>
      </c>
      <c r="C1039" s="24" t="s">
        <v>42</v>
      </c>
      <c r="D1039" s="24" t="s">
        <v>33</v>
      </c>
      <c r="E1039" s="25">
        <v>41199.905787037002</v>
      </c>
      <c r="F1039" s="22">
        <v>21</v>
      </c>
      <c r="G1039" s="22">
        <v>10</v>
      </c>
      <c r="H1039" s="22">
        <v>2012</v>
      </c>
    </row>
    <row r="1040" spans="1:8" x14ac:dyDescent="0.3">
      <c r="A1040" s="22">
        <v>2181</v>
      </c>
      <c r="B1040" s="23">
        <v>89.99</v>
      </c>
      <c r="C1040" s="24" t="s">
        <v>48</v>
      </c>
      <c r="D1040" s="24" t="s">
        <v>31</v>
      </c>
      <c r="E1040" s="25">
        <v>41200.3739236111</v>
      </c>
      <c r="F1040" s="22">
        <v>8</v>
      </c>
      <c r="G1040" s="22">
        <v>10</v>
      </c>
      <c r="H1040" s="22">
        <v>2012</v>
      </c>
    </row>
    <row r="1041" spans="1:8" x14ac:dyDescent="0.3">
      <c r="A1041" s="22">
        <v>2182</v>
      </c>
      <c r="B1041" s="23">
        <v>71.75</v>
      </c>
      <c r="C1041" s="24" t="s">
        <v>59</v>
      </c>
      <c r="D1041" s="24" t="s">
        <v>35</v>
      </c>
      <c r="E1041" s="25">
        <v>41201.302476851903</v>
      </c>
      <c r="F1041" s="22">
        <v>7</v>
      </c>
      <c r="G1041" s="22">
        <v>10</v>
      </c>
      <c r="H1041" s="22">
        <v>2012</v>
      </c>
    </row>
    <row r="1042" spans="1:8" x14ac:dyDescent="0.3">
      <c r="A1042" s="22">
        <v>2183</v>
      </c>
      <c r="B1042" s="23">
        <v>99.98</v>
      </c>
      <c r="C1042" s="24" t="s">
        <v>30</v>
      </c>
      <c r="D1042" s="24" t="s">
        <v>31</v>
      </c>
      <c r="E1042" s="25">
        <v>41201.824317129598</v>
      </c>
      <c r="F1042" s="22">
        <v>19</v>
      </c>
      <c r="G1042" s="22">
        <v>10</v>
      </c>
      <c r="H1042" s="22">
        <v>2012</v>
      </c>
    </row>
    <row r="1043" spans="1:8" x14ac:dyDescent="0.3">
      <c r="A1043" s="22">
        <v>2184</v>
      </c>
      <c r="B1043" s="23">
        <v>39.979999999999997</v>
      </c>
      <c r="C1043" s="24" t="s">
        <v>28</v>
      </c>
      <c r="D1043" s="24" t="s">
        <v>29</v>
      </c>
      <c r="E1043" s="25">
        <v>41203.4273958333</v>
      </c>
      <c r="F1043" s="22">
        <v>10</v>
      </c>
      <c r="G1043" s="22">
        <v>10</v>
      </c>
      <c r="H1043" s="22">
        <v>2012</v>
      </c>
    </row>
    <row r="1044" spans="1:8" x14ac:dyDescent="0.3">
      <c r="A1044" s="22">
        <v>2185</v>
      </c>
      <c r="B1044" s="23">
        <v>149.99</v>
      </c>
      <c r="C1044" s="24" t="s">
        <v>46</v>
      </c>
      <c r="D1044" s="24" t="s">
        <v>35</v>
      </c>
      <c r="E1044" s="25">
        <v>41203.771134259303</v>
      </c>
      <c r="F1044" s="22">
        <v>18</v>
      </c>
      <c r="G1044" s="22">
        <v>10</v>
      </c>
      <c r="H1044" s="22">
        <v>2012</v>
      </c>
    </row>
    <row r="1045" spans="1:8" x14ac:dyDescent="0.3">
      <c r="A1045" s="22">
        <v>2186</v>
      </c>
      <c r="B1045" s="23">
        <v>99.98</v>
      </c>
      <c r="C1045" s="24" t="s">
        <v>48</v>
      </c>
      <c r="D1045" s="24" t="s">
        <v>31</v>
      </c>
      <c r="E1045" s="25">
        <v>41204.434699074103</v>
      </c>
      <c r="F1045" s="22">
        <v>10</v>
      </c>
      <c r="G1045" s="22">
        <v>10</v>
      </c>
      <c r="H1045" s="22">
        <v>2012</v>
      </c>
    </row>
    <row r="1046" spans="1:8" x14ac:dyDescent="0.3">
      <c r="A1046" s="22">
        <v>2187</v>
      </c>
      <c r="B1046" s="23">
        <v>71.98</v>
      </c>
      <c r="C1046" s="24" t="s">
        <v>28</v>
      </c>
      <c r="D1046" s="24" t="s">
        <v>29</v>
      </c>
      <c r="E1046" s="25">
        <v>41204.473854166703</v>
      </c>
      <c r="F1046" s="22">
        <v>11</v>
      </c>
      <c r="G1046" s="22">
        <v>10</v>
      </c>
      <c r="H1046" s="22">
        <v>2012</v>
      </c>
    </row>
    <row r="1047" spans="1:8" x14ac:dyDescent="0.3">
      <c r="A1047" s="22">
        <v>2190</v>
      </c>
      <c r="B1047" s="23">
        <v>351</v>
      </c>
      <c r="C1047" s="24" t="s">
        <v>67</v>
      </c>
      <c r="D1047" s="24" t="s">
        <v>45</v>
      </c>
      <c r="E1047" s="25">
        <v>41204.687199074098</v>
      </c>
      <c r="F1047" s="22">
        <v>16</v>
      </c>
      <c r="G1047" s="22">
        <v>10</v>
      </c>
      <c r="H1047" s="22">
        <v>2012</v>
      </c>
    </row>
    <row r="1048" spans="1:8" x14ac:dyDescent="0.3">
      <c r="A1048" s="22">
        <v>2194</v>
      </c>
      <c r="B1048" s="23">
        <v>59.99</v>
      </c>
      <c r="C1048" s="24" t="s">
        <v>74</v>
      </c>
      <c r="D1048" s="24" t="s">
        <v>26</v>
      </c>
      <c r="E1048" s="25">
        <v>41206.001990740697</v>
      </c>
      <c r="F1048" s="22">
        <v>0</v>
      </c>
      <c r="G1048" s="22">
        <v>10</v>
      </c>
      <c r="H1048" s="22">
        <v>2012</v>
      </c>
    </row>
    <row r="1049" spans="1:8" x14ac:dyDescent="0.3">
      <c r="A1049" s="22">
        <v>2196</v>
      </c>
      <c r="B1049" s="23">
        <v>99.98</v>
      </c>
      <c r="C1049" s="24" t="s">
        <v>46</v>
      </c>
      <c r="D1049" s="24" t="s">
        <v>35</v>
      </c>
      <c r="E1049" s="25">
        <v>41206.645891203698</v>
      </c>
      <c r="F1049" s="22">
        <v>15</v>
      </c>
      <c r="G1049" s="22">
        <v>10</v>
      </c>
      <c r="H1049" s="22">
        <v>2012</v>
      </c>
    </row>
    <row r="1050" spans="1:8" x14ac:dyDescent="0.3">
      <c r="A1050" s="22">
        <v>2198</v>
      </c>
      <c r="B1050" s="23">
        <v>165.35</v>
      </c>
      <c r="C1050" s="24" t="s">
        <v>41</v>
      </c>
      <c r="D1050" s="24" t="s">
        <v>40</v>
      </c>
      <c r="E1050" s="25">
        <v>41207.308032407404</v>
      </c>
      <c r="F1050" s="22">
        <v>7</v>
      </c>
      <c r="G1050" s="22">
        <v>10</v>
      </c>
      <c r="H1050" s="22">
        <v>2012</v>
      </c>
    </row>
    <row r="1051" spans="1:8" x14ac:dyDescent="0.3">
      <c r="A1051" s="22">
        <v>2199</v>
      </c>
      <c r="B1051" s="23">
        <v>124.78</v>
      </c>
      <c r="C1051" s="24" t="s">
        <v>48</v>
      </c>
      <c r="D1051" s="24" t="s">
        <v>31</v>
      </c>
      <c r="E1051" s="25">
        <v>41207.431921296302</v>
      </c>
      <c r="F1051" s="22">
        <v>10</v>
      </c>
      <c r="G1051" s="22">
        <v>10</v>
      </c>
      <c r="H1051" s="22">
        <v>2012</v>
      </c>
    </row>
    <row r="1052" spans="1:8" x14ac:dyDescent="0.3">
      <c r="A1052" s="22">
        <v>2202</v>
      </c>
      <c r="B1052" s="23">
        <v>35.979999999999997</v>
      </c>
      <c r="C1052" s="24" t="s">
        <v>28</v>
      </c>
      <c r="D1052" s="24" t="s">
        <v>29</v>
      </c>
      <c r="E1052" s="25">
        <v>41207.657303240703</v>
      </c>
      <c r="F1052" s="22">
        <v>15</v>
      </c>
      <c r="G1052" s="22">
        <v>10</v>
      </c>
      <c r="H1052" s="22">
        <v>2012</v>
      </c>
    </row>
    <row r="1053" spans="1:8" x14ac:dyDescent="0.3">
      <c r="A1053" s="22">
        <v>2203</v>
      </c>
      <c r="B1053" s="23">
        <v>59.99</v>
      </c>
      <c r="C1053" s="24" t="s">
        <v>42</v>
      </c>
      <c r="D1053" s="24" t="s">
        <v>33</v>
      </c>
      <c r="E1053" s="25">
        <v>41207.7661226852</v>
      </c>
      <c r="F1053" s="22">
        <v>18</v>
      </c>
      <c r="G1053" s="22">
        <v>10</v>
      </c>
      <c r="H1053" s="22">
        <v>2012</v>
      </c>
    </row>
    <row r="1054" spans="1:8" x14ac:dyDescent="0.3">
      <c r="A1054" s="22">
        <v>2205</v>
      </c>
      <c r="B1054" s="23">
        <v>59.99</v>
      </c>
      <c r="C1054" s="24" t="s">
        <v>62</v>
      </c>
      <c r="D1054" s="24" t="s">
        <v>40</v>
      </c>
      <c r="E1054" s="25">
        <v>41208.922812500001</v>
      </c>
      <c r="F1054" s="22">
        <v>22</v>
      </c>
      <c r="G1054" s="22">
        <v>10</v>
      </c>
      <c r="H1054" s="22">
        <v>2012</v>
      </c>
    </row>
    <row r="1055" spans="1:8" x14ac:dyDescent="0.3">
      <c r="A1055" s="22">
        <v>2206</v>
      </c>
      <c r="B1055" s="23">
        <v>7.8</v>
      </c>
      <c r="C1055" s="24" t="s">
        <v>30</v>
      </c>
      <c r="D1055" s="24" t="s">
        <v>31</v>
      </c>
      <c r="E1055" s="25">
        <v>41209.409629629597</v>
      </c>
      <c r="F1055" s="22">
        <v>9</v>
      </c>
      <c r="G1055" s="22">
        <v>10</v>
      </c>
      <c r="H1055" s="22">
        <v>2012</v>
      </c>
    </row>
    <row r="1056" spans="1:8" x14ac:dyDescent="0.3">
      <c r="A1056" s="22">
        <v>2207</v>
      </c>
      <c r="B1056" s="23">
        <v>89.98</v>
      </c>
      <c r="C1056" s="24" t="s">
        <v>63</v>
      </c>
      <c r="D1056" s="24" t="s">
        <v>33</v>
      </c>
      <c r="E1056" s="25">
        <v>41210.741886574098</v>
      </c>
      <c r="F1056" s="22">
        <v>17</v>
      </c>
      <c r="G1056" s="22">
        <v>10</v>
      </c>
      <c r="H1056" s="22">
        <v>2012</v>
      </c>
    </row>
    <row r="1057" spans="1:8" x14ac:dyDescent="0.3">
      <c r="A1057" s="22">
        <v>2213</v>
      </c>
      <c r="B1057" s="23">
        <v>158.35</v>
      </c>
      <c r="C1057" s="24" t="s">
        <v>36</v>
      </c>
      <c r="D1057" s="24" t="s">
        <v>31</v>
      </c>
      <c r="E1057" s="25">
        <v>41211.714189814797</v>
      </c>
      <c r="F1057" s="22">
        <v>17</v>
      </c>
      <c r="G1057" s="22">
        <v>10</v>
      </c>
      <c r="H1057" s="22">
        <v>2012</v>
      </c>
    </row>
    <row r="1058" spans="1:8" x14ac:dyDescent="0.3">
      <c r="A1058" s="22">
        <v>2214</v>
      </c>
      <c r="B1058" s="23">
        <v>46.8</v>
      </c>
      <c r="C1058" s="24" t="s">
        <v>56</v>
      </c>
      <c r="D1058" s="24" t="s">
        <v>31</v>
      </c>
      <c r="E1058" s="25">
        <v>41211.810914351903</v>
      </c>
      <c r="F1058" s="22">
        <v>19</v>
      </c>
      <c r="G1058" s="22">
        <v>10</v>
      </c>
      <c r="H1058" s="22">
        <v>2012</v>
      </c>
    </row>
    <row r="1059" spans="1:8" x14ac:dyDescent="0.3">
      <c r="A1059" s="22">
        <v>2215</v>
      </c>
      <c r="B1059" s="23">
        <v>79.98</v>
      </c>
      <c r="C1059" s="24" t="s">
        <v>76</v>
      </c>
      <c r="D1059" s="24" t="s">
        <v>40</v>
      </c>
      <c r="E1059" s="25">
        <v>41211.815416666701</v>
      </c>
      <c r="F1059" s="22">
        <v>19</v>
      </c>
      <c r="G1059" s="22">
        <v>10</v>
      </c>
      <c r="H1059" s="22">
        <v>2012</v>
      </c>
    </row>
    <row r="1060" spans="1:8" x14ac:dyDescent="0.3">
      <c r="A1060" s="22">
        <v>2217</v>
      </c>
      <c r="B1060" s="23">
        <v>79.98</v>
      </c>
      <c r="C1060" s="24" t="s">
        <v>30</v>
      </c>
      <c r="D1060" s="24" t="s">
        <v>31</v>
      </c>
      <c r="E1060" s="25">
        <v>41213.276481481502</v>
      </c>
      <c r="F1060" s="22">
        <v>6</v>
      </c>
      <c r="G1060" s="22">
        <v>10</v>
      </c>
      <c r="H1060" s="22">
        <v>2012</v>
      </c>
    </row>
    <row r="1061" spans="1:8" x14ac:dyDescent="0.3">
      <c r="A1061" s="22">
        <v>2218</v>
      </c>
      <c r="B1061" s="23">
        <v>89.99</v>
      </c>
      <c r="C1061" s="24" t="s">
        <v>56</v>
      </c>
      <c r="D1061" s="24" t="s">
        <v>31</v>
      </c>
      <c r="E1061" s="25">
        <v>41213.524525462999</v>
      </c>
      <c r="F1061" s="22">
        <v>12</v>
      </c>
      <c r="G1061" s="22">
        <v>10</v>
      </c>
      <c r="H1061" s="22">
        <v>2012</v>
      </c>
    </row>
    <row r="1062" spans="1:8" x14ac:dyDescent="0.3">
      <c r="A1062" s="22">
        <v>2221</v>
      </c>
      <c r="B1062" s="23">
        <v>79.98</v>
      </c>
      <c r="C1062" s="24" t="s">
        <v>70</v>
      </c>
      <c r="D1062" s="24" t="s">
        <v>45</v>
      </c>
      <c r="E1062" s="25">
        <v>41213.949305555601</v>
      </c>
      <c r="F1062" s="22">
        <v>22</v>
      </c>
      <c r="G1062" s="22">
        <v>10</v>
      </c>
      <c r="H1062" s="22">
        <v>2012</v>
      </c>
    </row>
    <row r="1063" spans="1:8" x14ac:dyDescent="0.3">
      <c r="A1063" s="22">
        <v>2222</v>
      </c>
      <c r="B1063" s="23">
        <v>99.98</v>
      </c>
      <c r="C1063" s="24" t="s">
        <v>37</v>
      </c>
      <c r="D1063" s="24" t="s">
        <v>35</v>
      </c>
      <c r="E1063" s="25">
        <v>41214.0246990741</v>
      </c>
      <c r="F1063" s="22">
        <v>0</v>
      </c>
      <c r="G1063" s="22">
        <v>11</v>
      </c>
      <c r="H1063" s="22">
        <v>2012</v>
      </c>
    </row>
    <row r="1064" spans="1:8" x14ac:dyDescent="0.3">
      <c r="A1064" s="22">
        <v>2223</v>
      </c>
      <c r="B1064" s="23">
        <v>46.8</v>
      </c>
      <c r="C1064" s="24" t="s">
        <v>74</v>
      </c>
      <c r="D1064" s="24" t="s">
        <v>26</v>
      </c>
      <c r="E1064" s="25">
        <v>41214.685243055603</v>
      </c>
      <c r="F1064" s="22">
        <v>16</v>
      </c>
      <c r="G1064" s="22">
        <v>11</v>
      </c>
      <c r="H1064" s="22">
        <v>2012</v>
      </c>
    </row>
    <row r="1065" spans="1:8" x14ac:dyDescent="0.3">
      <c r="A1065" s="22">
        <v>2224</v>
      </c>
      <c r="B1065" s="23">
        <v>42.45</v>
      </c>
      <c r="C1065" s="24" t="s">
        <v>48</v>
      </c>
      <c r="D1065" s="24" t="s">
        <v>31</v>
      </c>
      <c r="E1065" s="25">
        <v>41214.799085648097</v>
      </c>
      <c r="F1065" s="22">
        <v>19</v>
      </c>
      <c r="G1065" s="22">
        <v>11</v>
      </c>
      <c r="H1065" s="22">
        <v>2012</v>
      </c>
    </row>
    <row r="1066" spans="1:8" x14ac:dyDescent="0.3">
      <c r="A1066" s="22">
        <v>2225</v>
      </c>
      <c r="B1066" s="23">
        <v>79.98</v>
      </c>
      <c r="C1066" s="24" t="s">
        <v>48</v>
      </c>
      <c r="D1066" s="24" t="s">
        <v>31</v>
      </c>
      <c r="E1066" s="25">
        <v>41215.153576388897</v>
      </c>
      <c r="F1066" s="22">
        <v>3</v>
      </c>
      <c r="G1066" s="22">
        <v>11</v>
      </c>
      <c r="H1066" s="22">
        <v>2012</v>
      </c>
    </row>
    <row r="1067" spans="1:8" x14ac:dyDescent="0.3">
      <c r="A1067" s="22">
        <v>2226</v>
      </c>
      <c r="B1067" s="23">
        <v>86.47</v>
      </c>
      <c r="C1067" s="24" t="s">
        <v>38</v>
      </c>
      <c r="D1067" s="24" t="s">
        <v>35</v>
      </c>
      <c r="E1067" s="25">
        <v>41215.411851851903</v>
      </c>
      <c r="F1067" s="22">
        <v>9</v>
      </c>
      <c r="G1067" s="22">
        <v>11</v>
      </c>
      <c r="H1067" s="22">
        <v>2012</v>
      </c>
    </row>
    <row r="1068" spans="1:8" x14ac:dyDescent="0.3">
      <c r="A1068" s="22">
        <v>2227</v>
      </c>
      <c r="B1068" s="23">
        <v>79.98</v>
      </c>
      <c r="C1068" s="24" t="s">
        <v>51</v>
      </c>
      <c r="D1068" s="24" t="s">
        <v>45</v>
      </c>
      <c r="E1068" s="25">
        <v>41215.905821759297</v>
      </c>
      <c r="F1068" s="22">
        <v>21</v>
      </c>
      <c r="G1068" s="22">
        <v>11</v>
      </c>
      <c r="H1068" s="22">
        <v>2012</v>
      </c>
    </row>
    <row r="1069" spans="1:8" x14ac:dyDescent="0.3">
      <c r="A1069" s="22">
        <v>2228</v>
      </c>
      <c r="B1069" s="23">
        <v>79.98</v>
      </c>
      <c r="C1069" s="24" t="s">
        <v>59</v>
      </c>
      <c r="D1069" s="24" t="s">
        <v>35</v>
      </c>
      <c r="E1069" s="25">
        <v>41215.999965277799</v>
      </c>
      <c r="F1069" s="22">
        <v>23</v>
      </c>
      <c r="G1069" s="22">
        <v>11</v>
      </c>
      <c r="H1069" s="22">
        <v>2012</v>
      </c>
    </row>
    <row r="1070" spans="1:8" x14ac:dyDescent="0.3">
      <c r="A1070" s="22">
        <v>2229</v>
      </c>
      <c r="B1070" s="23">
        <v>46.8</v>
      </c>
      <c r="C1070" s="24" t="s">
        <v>27</v>
      </c>
      <c r="D1070" s="24" t="s">
        <v>26</v>
      </c>
      <c r="E1070" s="25">
        <v>41216.429918981499</v>
      </c>
      <c r="F1070" s="22">
        <v>10</v>
      </c>
      <c r="G1070" s="22">
        <v>11</v>
      </c>
      <c r="H1070" s="22">
        <v>2012</v>
      </c>
    </row>
    <row r="1071" spans="1:8" x14ac:dyDescent="0.3">
      <c r="A1071" s="22">
        <v>2230</v>
      </c>
      <c r="B1071" s="23">
        <v>79.98</v>
      </c>
      <c r="C1071" s="24" t="s">
        <v>42</v>
      </c>
      <c r="D1071" s="24" t="s">
        <v>33</v>
      </c>
      <c r="E1071" s="25">
        <v>41216.615833333301</v>
      </c>
      <c r="F1071" s="22">
        <v>14</v>
      </c>
      <c r="G1071" s="22">
        <v>11</v>
      </c>
      <c r="H1071" s="22">
        <v>2012</v>
      </c>
    </row>
    <row r="1072" spans="1:8" x14ac:dyDescent="0.3">
      <c r="A1072" s="22">
        <v>2231</v>
      </c>
      <c r="B1072" s="23">
        <v>99.98</v>
      </c>
      <c r="C1072" s="24" t="s">
        <v>48</v>
      </c>
      <c r="D1072" s="24" t="s">
        <v>31</v>
      </c>
      <c r="E1072" s="25">
        <v>41217.163240740701</v>
      </c>
      <c r="F1072" s="22">
        <v>3</v>
      </c>
      <c r="G1072" s="22">
        <v>11</v>
      </c>
      <c r="H1072" s="22">
        <v>2012</v>
      </c>
    </row>
    <row r="1073" spans="1:8" x14ac:dyDescent="0.3">
      <c r="A1073" s="22">
        <v>2233</v>
      </c>
      <c r="B1073" s="23">
        <v>79.98</v>
      </c>
      <c r="C1073" s="24" t="s">
        <v>61</v>
      </c>
      <c r="D1073" s="24" t="s">
        <v>45</v>
      </c>
      <c r="E1073" s="25">
        <v>41217.323437500003</v>
      </c>
      <c r="F1073" s="22">
        <v>7</v>
      </c>
      <c r="G1073" s="22">
        <v>11</v>
      </c>
      <c r="H1073" s="22">
        <v>2012</v>
      </c>
    </row>
    <row r="1074" spans="1:8" x14ac:dyDescent="0.3">
      <c r="A1074" s="22">
        <v>2234</v>
      </c>
      <c r="B1074" s="23">
        <v>15.99</v>
      </c>
      <c r="C1074" s="24" t="s">
        <v>42</v>
      </c>
      <c r="D1074" s="24" t="s">
        <v>33</v>
      </c>
      <c r="E1074" s="25">
        <v>41217.350127314799</v>
      </c>
      <c r="F1074" s="22">
        <v>8</v>
      </c>
      <c r="G1074" s="22">
        <v>11</v>
      </c>
      <c r="H1074" s="22">
        <v>2012</v>
      </c>
    </row>
    <row r="1075" spans="1:8" x14ac:dyDescent="0.3">
      <c r="A1075" s="22">
        <v>2235</v>
      </c>
      <c r="B1075" s="23">
        <v>99.98</v>
      </c>
      <c r="C1075" s="24" t="s">
        <v>66</v>
      </c>
      <c r="D1075" s="24" t="s">
        <v>29</v>
      </c>
      <c r="E1075" s="25">
        <v>41217.437476851897</v>
      </c>
      <c r="F1075" s="22">
        <v>10</v>
      </c>
      <c r="G1075" s="22">
        <v>11</v>
      </c>
      <c r="H1075" s="22">
        <v>2012</v>
      </c>
    </row>
    <row r="1076" spans="1:8" x14ac:dyDescent="0.3">
      <c r="A1076" s="22">
        <v>2236</v>
      </c>
      <c r="B1076" s="23">
        <v>149.99</v>
      </c>
      <c r="C1076" s="24" t="s">
        <v>48</v>
      </c>
      <c r="D1076" s="24" t="s">
        <v>31</v>
      </c>
      <c r="E1076" s="25">
        <v>41217.629386574103</v>
      </c>
      <c r="F1076" s="22">
        <v>15</v>
      </c>
      <c r="G1076" s="22">
        <v>11</v>
      </c>
      <c r="H1076" s="22">
        <v>2012</v>
      </c>
    </row>
    <row r="1077" spans="1:8" x14ac:dyDescent="0.3">
      <c r="A1077" s="22">
        <v>2237</v>
      </c>
      <c r="B1077" s="23">
        <v>89.99</v>
      </c>
      <c r="C1077" s="24" t="s">
        <v>48</v>
      </c>
      <c r="D1077" s="24" t="s">
        <v>31</v>
      </c>
      <c r="E1077" s="25">
        <v>41217.637129629598</v>
      </c>
      <c r="F1077" s="22">
        <v>15</v>
      </c>
      <c r="G1077" s="22">
        <v>11</v>
      </c>
      <c r="H1077" s="22">
        <v>2012</v>
      </c>
    </row>
    <row r="1078" spans="1:8" x14ac:dyDescent="0.3">
      <c r="A1078" s="22">
        <v>2238</v>
      </c>
      <c r="B1078" s="23">
        <v>89.99</v>
      </c>
      <c r="C1078" s="24" t="s">
        <v>30</v>
      </c>
      <c r="D1078" s="24" t="s">
        <v>31</v>
      </c>
      <c r="E1078" s="25">
        <v>41217.709201388898</v>
      </c>
      <c r="F1078" s="22">
        <v>17</v>
      </c>
      <c r="G1078" s="22">
        <v>11</v>
      </c>
      <c r="H1078" s="22">
        <v>2012</v>
      </c>
    </row>
    <row r="1079" spans="1:8" x14ac:dyDescent="0.3">
      <c r="A1079" s="22">
        <v>2239</v>
      </c>
      <c r="B1079" s="23">
        <v>89.99</v>
      </c>
      <c r="C1079" s="24" t="s">
        <v>44</v>
      </c>
      <c r="D1079" s="24" t="s">
        <v>45</v>
      </c>
      <c r="E1079" s="25">
        <v>41217.752962963001</v>
      </c>
      <c r="F1079" s="22">
        <v>18</v>
      </c>
      <c r="G1079" s="22">
        <v>11</v>
      </c>
      <c r="H1079" s="22">
        <v>2012</v>
      </c>
    </row>
    <row r="1080" spans="1:8" x14ac:dyDescent="0.3">
      <c r="A1080" s="22">
        <v>2240</v>
      </c>
      <c r="B1080" s="23">
        <v>99.98</v>
      </c>
      <c r="C1080" s="24" t="s">
        <v>71</v>
      </c>
      <c r="D1080" s="24" t="s">
        <v>29</v>
      </c>
      <c r="E1080" s="25">
        <v>41217.972881944399</v>
      </c>
      <c r="F1080" s="22">
        <v>23</v>
      </c>
      <c r="G1080" s="22">
        <v>11</v>
      </c>
      <c r="H1080" s="22">
        <v>2012</v>
      </c>
    </row>
    <row r="1081" spans="1:8" x14ac:dyDescent="0.3">
      <c r="A1081" s="22">
        <v>2241</v>
      </c>
      <c r="B1081" s="23">
        <v>35.979999999999997</v>
      </c>
      <c r="C1081" s="24" t="s">
        <v>49</v>
      </c>
      <c r="D1081" s="24" t="s">
        <v>29</v>
      </c>
      <c r="E1081" s="25">
        <v>41218.556562500002</v>
      </c>
      <c r="F1081" s="22">
        <v>13</v>
      </c>
      <c r="G1081" s="22">
        <v>11</v>
      </c>
      <c r="H1081" s="22">
        <v>2012</v>
      </c>
    </row>
    <row r="1082" spans="1:8" x14ac:dyDescent="0.3">
      <c r="A1082" s="22">
        <v>2243</v>
      </c>
      <c r="B1082" s="23">
        <v>102.44</v>
      </c>
      <c r="C1082" s="24" t="s">
        <v>48</v>
      </c>
      <c r="D1082" s="24" t="s">
        <v>31</v>
      </c>
      <c r="E1082" s="25">
        <v>41218.82</v>
      </c>
      <c r="F1082" s="22">
        <v>19</v>
      </c>
      <c r="G1082" s="22">
        <v>11</v>
      </c>
      <c r="H1082" s="22">
        <v>2012</v>
      </c>
    </row>
    <row r="1083" spans="1:8" x14ac:dyDescent="0.3">
      <c r="A1083" s="22">
        <v>2244</v>
      </c>
      <c r="B1083" s="23">
        <v>42.45</v>
      </c>
      <c r="C1083" s="24" t="s">
        <v>49</v>
      </c>
      <c r="D1083" s="24" t="s">
        <v>29</v>
      </c>
      <c r="E1083" s="25">
        <v>41218.966423611098</v>
      </c>
      <c r="F1083" s="22">
        <v>23</v>
      </c>
      <c r="G1083" s="22">
        <v>11</v>
      </c>
      <c r="H1083" s="22">
        <v>2012</v>
      </c>
    </row>
    <row r="1084" spans="1:8" x14ac:dyDescent="0.3">
      <c r="A1084" s="22">
        <v>2245</v>
      </c>
      <c r="B1084" s="23">
        <v>99.98</v>
      </c>
      <c r="C1084" s="24" t="s">
        <v>27</v>
      </c>
      <c r="D1084" s="24" t="s">
        <v>26</v>
      </c>
      <c r="E1084" s="25">
        <v>41219.906307870398</v>
      </c>
      <c r="F1084" s="22">
        <v>21</v>
      </c>
      <c r="G1084" s="22">
        <v>11</v>
      </c>
      <c r="H1084" s="22">
        <v>2012</v>
      </c>
    </row>
    <row r="1085" spans="1:8" x14ac:dyDescent="0.3">
      <c r="A1085" s="22">
        <v>2247</v>
      </c>
      <c r="B1085" s="23">
        <v>99.98</v>
      </c>
      <c r="C1085" s="24" t="s">
        <v>43</v>
      </c>
      <c r="D1085" s="24" t="s">
        <v>26</v>
      </c>
      <c r="E1085" s="25">
        <v>41219.998449074097</v>
      </c>
      <c r="F1085" s="22">
        <v>23</v>
      </c>
      <c r="G1085" s="22">
        <v>11</v>
      </c>
      <c r="H1085" s="22">
        <v>2012</v>
      </c>
    </row>
    <row r="1086" spans="1:8" x14ac:dyDescent="0.3">
      <c r="A1086" s="22">
        <v>2249</v>
      </c>
      <c r="B1086" s="23">
        <v>125.97</v>
      </c>
      <c r="C1086" s="24" t="s">
        <v>56</v>
      </c>
      <c r="D1086" s="24" t="s">
        <v>31</v>
      </c>
      <c r="E1086" s="25">
        <v>41220.377407407403</v>
      </c>
      <c r="F1086" s="22">
        <v>9</v>
      </c>
      <c r="G1086" s="22">
        <v>11</v>
      </c>
      <c r="H1086" s="22">
        <v>2012</v>
      </c>
    </row>
    <row r="1087" spans="1:8" x14ac:dyDescent="0.3">
      <c r="A1087" s="22">
        <v>2253</v>
      </c>
      <c r="B1087" s="23">
        <v>59.99</v>
      </c>
      <c r="C1087" s="24" t="s">
        <v>34</v>
      </c>
      <c r="D1087" s="24" t="s">
        <v>35</v>
      </c>
      <c r="E1087" s="25">
        <v>41221.323263888902</v>
      </c>
      <c r="F1087" s="22">
        <v>7</v>
      </c>
      <c r="G1087" s="22">
        <v>11</v>
      </c>
      <c r="H1087" s="22">
        <v>2012</v>
      </c>
    </row>
    <row r="1088" spans="1:8" x14ac:dyDescent="0.3">
      <c r="A1088" s="22">
        <v>2255</v>
      </c>
      <c r="B1088" s="23">
        <v>79.98</v>
      </c>
      <c r="C1088" s="24" t="s">
        <v>67</v>
      </c>
      <c r="D1088" s="24" t="s">
        <v>45</v>
      </c>
      <c r="E1088" s="25">
        <v>41221.708136574103</v>
      </c>
      <c r="F1088" s="22">
        <v>16</v>
      </c>
      <c r="G1088" s="22">
        <v>11</v>
      </c>
      <c r="H1088" s="22">
        <v>2012</v>
      </c>
    </row>
    <row r="1089" spans="1:8" x14ac:dyDescent="0.3">
      <c r="A1089" s="22">
        <v>2256</v>
      </c>
      <c r="B1089" s="23">
        <v>99.98</v>
      </c>
      <c r="C1089" s="24" t="s">
        <v>42</v>
      </c>
      <c r="D1089" s="24" t="s">
        <v>33</v>
      </c>
      <c r="E1089" s="25">
        <v>41221.757326388899</v>
      </c>
      <c r="F1089" s="22">
        <v>18</v>
      </c>
      <c r="G1089" s="22">
        <v>11</v>
      </c>
      <c r="H1089" s="22">
        <v>2012</v>
      </c>
    </row>
    <row r="1090" spans="1:8" x14ac:dyDescent="0.3">
      <c r="A1090" s="22">
        <v>2257</v>
      </c>
      <c r="B1090" s="23">
        <v>79.98</v>
      </c>
      <c r="C1090" s="24" t="s">
        <v>27</v>
      </c>
      <c r="D1090" s="24" t="s">
        <v>26</v>
      </c>
      <c r="E1090" s="25">
        <v>41221.768587963001</v>
      </c>
      <c r="F1090" s="22">
        <v>18</v>
      </c>
      <c r="G1090" s="22">
        <v>11</v>
      </c>
      <c r="H1090" s="22">
        <v>2012</v>
      </c>
    </row>
    <row r="1091" spans="1:8" x14ac:dyDescent="0.3">
      <c r="A1091" s="22">
        <v>2258</v>
      </c>
      <c r="B1091" s="23">
        <v>35.979999999999997</v>
      </c>
      <c r="C1091" s="24" t="s">
        <v>48</v>
      </c>
      <c r="D1091" s="24" t="s">
        <v>31</v>
      </c>
      <c r="E1091" s="25">
        <v>41222.026585648098</v>
      </c>
      <c r="F1091" s="22">
        <v>0</v>
      </c>
      <c r="G1091" s="22">
        <v>11</v>
      </c>
      <c r="H1091" s="22">
        <v>2012</v>
      </c>
    </row>
    <row r="1092" spans="1:8" x14ac:dyDescent="0.3">
      <c r="A1092" s="22">
        <v>2259</v>
      </c>
      <c r="B1092" s="23">
        <v>89.98</v>
      </c>
      <c r="C1092" s="24" t="s">
        <v>49</v>
      </c>
      <c r="D1092" s="24" t="s">
        <v>29</v>
      </c>
      <c r="E1092" s="25">
        <v>41222.503877314797</v>
      </c>
      <c r="F1092" s="22">
        <v>12</v>
      </c>
      <c r="G1092" s="22">
        <v>11</v>
      </c>
      <c r="H1092" s="22">
        <v>2012</v>
      </c>
    </row>
    <row r="1093" spans="1:8" x14ac:dyDescent="0.3">
      <c r="A1093" s="22">
        <v>2260</v>
      </c>
      <c r="B1093" s="23">
        <v>134.99</v>
      </c>
      <c r="C1093" s="24" t="s">
        <v>34</v>
      </c>
      <c r="D1093" s="24" t="s">
        <v>35</v>
      </c>
      <c r="E1093" s="25">
        <v>41222.521030092597</v>
      </c>
      <c r="F1093" s="22">
        <v>12</v>
      </c>
      <c r="G1093" s="22">
        <v>11</v>
      </c>
      <c r="H1093" s="22">
        <v>2012</v>
      </c>
    </row>
    <row r="1094" spans="1:8" x14ac:dyDescent="0.3">
      <c r="A1094" s="22">
        <v>2261</v>
      </c>
      <c r="B1094" s="23">
        <v>106.79</v>
      </c>
      <c r="C1094" s="24" t="s">
        <v>62</v>
      </c>
      <c r="D1094" s="24" t="s">
        <v>40</v>
      </c>
      <c r="E1094" s="25">
        <v>41222.741319444402</v>
      </c>
      <c r="F1094" s="22">
        <v>17</v>
      </c>
      <c r="G1094" s="22">
        <v>11</v>
      </c>
      <c r="H1094" s="22">
        <v>2012</v>
      </c>
    </row>
    <row r="1095" spans="1:8" x14ac:dyDescent="0.3">
      <c r="A1095" s="22">
        <v>2262</v>
      </c>
      <c r="B1095" s="23">
        <v>149.99</v>
      </c>
      <c r="C1095" s="24" t="s">
        <v>48</v>
      </c>
      <c r="D1095" s="24" t="s">
        <v>31</v>
      </c>
      <c r="E1095" s="25">
        <v>41222.878865740699</v>
      </c>
      <c r="F1095" s="22">
        <v>21</v>
      </c>
      <c r="G1095" s="22">
        <v>11</v>
      </c>
      <c r="H1095" s="22">
        <v>2012</v>
      </c>
    </row>
    <row r="1096" spans="1:8" x14ac:dyDescent="0.3">
      <c r="A1096" s="22">
        <v>2263</v>
      </c>
      <c r="B1096" s="23">
        <v>199.96</v>
      </c>
      <c r="C1096" s="24" t="s">
        <v>30</v>
      </c>
      <c r="D1096" s="24" t="s">
        <v>31</v>
      </c>
      <c r="E1096" s="25">
        <v>41224.381064814799</v>
      </c>
      <c r="F1096" s="22">
        <v>9</v>
      </c>
      <c r="G1096" s="22">
        <v>11</v>
      </c>
      <c r="H1096" s="22">
        <v>2012</v>
      </c>
    </row>
    <row r="1097" spans="1:8" x14ac:dyDescent="0.3">
      <c r="A1097" s="22">
        <v>2264</v>
      </c>
      <c r="B1097" s="23">
        <v>349.95</v>
      </c>
      <c r="C1097" s="24" t="s">
        <v>63</v>
      </c>
      <c r="D1097" s="24" t="s">
        <v>33</v>
      </c>
      <c r="E1097" s="25">
        <v>41224.634976851798</v>
      </c>
      <c r="F1097" s="22">
        <v>15</v>
      </c>
      <c r="G1097" s="22">
        <v>11</v>
      </c>
      <c r="H1097" s="22">
        <v>2012</v>
      </c>
    </row>
    <row r="1098" spans="1:8" x14ac:dyDescent="0.3">
      <c r="A1098" s="22">
        <v>2265</v>
      </c>
      <c r="B1098" s="23">
        <v>206.59</v>
      </c>
      <c r="C1098" s="24" t="s">
        <v>44</v>
      </c>
      <c r="D1098" s="24" t="s">
        <v>45</v>
      </c>
      <c r="E1098" s="25">
        <v>41225.421990740702</v>
      </c>
      <c r="F1098" s="22">
        <v>10</v>
      </c>
      <c r="G1098" s="22">
        <v>11</v>
      </c>
      <c r="H1098" s="22">
        <v>2012</v>
      </c>
    </row>
    <row r="1099" spans="1:8" x14ac:dyDescent="0.3">
      <c r="A1099" s="22">
        <v>2269</v>
      </c>
      <c r="B1099" s="23">
        <v>89.99</v>
      </c>
      <c r="C1099" s="24" t="s">
        <v>32</v>
      </c>
      <c r="D1099" s="24" t="s">
        <v>33</v>
      </c>
      <c r="E1099" s="25">
        <v>41225.880775463003</v>
      </c>
      <c r="F1099" s="22">
        <v>21</v>
      </c>
      <c r="G1099" s="22">
        <v>11</v>
      </c>
      <c r="H1099" s="22">
        <v>2012</v>
      </c>
    </row>
    <row r="1100" spans="1:8" x14ac:dyDescent="0.3">
      <c r="A1100" s="22">
        <v>2271</v>
      </c>
      <c r="B1100" s="23">
        <v>89.98</v>
      </c>
      <c r="C1100" s="24" t="s">
        <v>37</v>
      </c>
      <c r="D1100" s="24" t="s">
        <v>35</v>
      </c>
      <c r="E1100" s="25">
        <v>41226.5854398148</v>
      </c>
      <c r="F1100" s="22">
        <v>14</v>
      </c>
      <c r="G1100" s="22">
        <v>11</v>
      </c>
      <c r="H1100" s="22">
        <v>2012</v>
      </c>
    </row>
    <row r="1101" spans="1:8" x14ac:dyDescent="0.3">
      <c r="A1101" s="22">
        <v>2272</v>
      </c>
      <c r="B1101" s="23">
        <v>99.98</v>
      </c>
      <c r="C1101" s="24" t="s">
        <v>62</v>
      </c>
      <c r="D1101" s="24" t="s">
        <v>40</v>
      </c>
      <c r="E1101" s="25">
        <v>41226.703287037002</v>
      </c>
      <c r="F1101" s="22">
        <v>16</v>
      </c>
      <c r="G1101" s="22">
        <v>11</v>
      </c>
      <c r="H1101" s="22">
        <v>2012</v>
      </c>
    </row>
    <row r="1102" spans="1:8" x14ac:dyDescent="0.3">
      <c r="A1102" s="22">
        <v>2273</v>
      </c>
      <c r="B1102" s="23">
        <v>79.98</v>
      </c>
      <c r="C1102" s="24" t="s">
        <v>49</v>
      </c>
      <c r="D1102" s="24" t="s">
        <v>29</v>
      </c>
      <c r="E1102" s="25">
        <v>41226.823240740698</v>
      </c>
      <c r="F1102" s="22">
        <v>19</v>
      </c>
      <c r="G1102" s="22">
        <v>11</v>
      </c>
      <c r="H1102" s="22">
        <v>2012</v>
      </c>
    </row>
    <row r="1103" spans="1:8" x14ac:dyDescent="0.3">
      <c r="A1103" s="22">
        <v>2274</v>
      </c>
      <c r="B1103" s="23">
        <v>49.9</v>
      </c>
      <c r="C1103" s="24" t="s">
        <v>41</v>
      </c>
      <c r="D1103" s="24" t="s">
        <v>40</v>
      </c>
      <c r="E1103" s="25">
        <v>41226.911956018499</v>
      </c>
      <c r="F1103" s="22">
        <v>21</v>
      </c>
      <c r="G1103" s="22">
        <v>11</v>
      </c>
      <c r="H1103" s="22">
        <v>2012</v>
      </c>
    </row>
    <row r="1104" spans="1:8" x14ac:dyDescent="0.3">
      <c r="A1104" s="22">
        <v>2275</v>
      </c>
      <c r="B1104" s="23">
        <v>89.98</v>
      </c>
      <c r="C1104" s="24" t="s">
        <v>38</v>
      </c>
      <c r="D1104" s="24" t="s">
        <v>35</v>
      </c>
      <c r="E1104" s="25">
        <v>41227.351898148103</v>
      </c>
      <c r="F1104" s="22">
        <v>8</v>
      </c>
      <c r="G1104" s="22">
        <v>11</v>
      </c>
      <c r="H1104" s="22">
        <v>2012</v>
      </c>
    </row>
    <row r="1105" spans="1:8" x14ac:dyDescent="0.3">
      <c r="A1105" s="22">
        <v>2276</v>
      </c>
      <c r="B1105" s="23">
        <v>95.97</v>
      </c>
      <c r="C1105" s="24" t="s">
        <v>65</v>
      </c>
      <c r="D1105" s="24" t="s">
        <v>26</v>
      </c>
      <c r="E1105" s="25">
        <v>41227.3581597222</v>
      </c>
      <c r="F1105" s="22">
        <v>8</v>
      </c>
      <c r="G1105" s="22">
        <v>11</v>
      </c>
      <c r="H1105" s="22">
        <v>2012</v>
      </c>
    </row>
    <row r="1106" spans="1:8" x14ac:dyDescent="0.3">
      <c r="A1106" s="22">
        <v>2277</v>
      </c>
      <c r="B1106" s="23">
        <v>66.48</v>
      </c>
      <c r="C1106" s="24" t="s">
        <v>34</v>
      </c>
      <c r="D1106" s="24" t="s">
        <v>35</v>
      </c>
      <c r="E1106" s="25">
        <v>41227.824548611097</v>
      </c>
      <c r="F1106" s="22">
        <v>19</v>
      </c>
      <c r="G1106" s="22">
        <v>11</v>
      </c>
      <c r="H1106" s="22">
        <v>2012</v>
      </c>
    </row>
    <row r="1107" spans="1:8" x14ac:dyDescent="0.3">
      <c r="A1107" s="22">
        <v>2278</v>
      </c>
      <c r="B1107" s="23">
        <v>79.98</v>
      </c>
      <c r="C1107" s="24" t="s">
        <v>72</v>
      </c>
      <c r="D1107" s="24" t="s">
        <v>35</v>
      </c>
      <c r="E1107" s="25">
        <v>41228.270104166702</v>
      </c>
      <c r="F1107" s="22">
        <v>6</v>
      </c>
      <c r="G1107" s="22">
        <v>11</v>
      </c>
      <c r="H1107" s="22">
        <v>2012</v>
      </c>
    </row>
    <row r="1108" spans="1:8" x14ac:dyDescent="0.3">
      <c r="A1108" s="22">
        <v>2280</v>
      </c>
      <c r="B1108" s="23">
        <v>42.45</v>
      </c>
      <c r="C1108" s="24" t="s">
        <v>71</v>
      </c>
      <c r="D1108" s="24" t="s">
        <v>29</v>
      </c>
      <c r="E1108" s="25">
        <v>41228.488773148201</v>
      </c>
      <c r="F1108" s="22">
        <v>11</v>
      </c>
      <c r="G1108" s="22">
        <v>11</v>
      </c>
      <c r="H1108" s="22">
        <v>2012</v>
      </c>
    </row>
    <row r="1109" spans="1:8" x14ac:dyDescent="0.3">
      <c r="A1109" s="22">
        <v>2281</v>
      </c>
      <c r="B1109" s="23">
        <v>79.98</v>
      </c>
      <c r="C1109" s="24" t="s">
        <v>43</v>
      </c>
      <c r="D1109" s="24" t="s">
        <v>26</v>
      </c>
      <c r="E1109" s="25">
        <v>41228.646446759303</v>
      </c>
      <c r="F1109" s="22">
        <v>15</v>
      </c>
      <c r="G1109" s="22">
        <v>11</v>
      </c>
      <c r="H1109" s="22">
        <v>2012</v>
      </c>
    </row>
    <row r="1110" spans="1:8" x14ac:dyDescent="0.3">
      <c r="A1110" s="22">
        <v>2282</v>
      </c>
      <c r="B1110" s="23">
        <v>46.8</v>
      </c>
      <c r="C1110" s="24" t="s">
        <v>49</v>
      </c>
      <c r="D1110" s="24" t="s">
        <v>29</v>
      </c>
      <c r="E1110" s="25">
        <v>41228.712662037004</v>
      </c>
      <c r="F1110" s="22">
        <v>17</v>
      </c>
      <c r="G1110" s="22">
        <v>11</v>
      </c>
      <c r="H1110" s="22">
        <v>2012</v>
      </c>
    </row>
    <row r="1111" spans="1:8" x14ac:dyDescent="0.3">
      <c r="A1111" s="22">
        <v>2283</v>
      </c>
      <c r="B1111" s="23">
        <v>99.98</v>
      </c>
      <c r="C1111" s="24" t="s">
        <v>41</v>
      </c>
      <c r="D1111" s="24" t="s">
        <v>40</v>
      </c>
      <c r="E1111" s="25">
        <v>41229.301527777803</v>
      </c>
      <c r="F1111" s="22">
        <v>7</v>
      </c>
      <c r="G1111" s="22">
        <v>11</v>
      </c>
      <c r="H1111" s="22">
        <v>2012</v>
      </c>
    </row>
    <row r="1112" spans="1:8" x14ac:dyDescent="0.3">
      <c r="A1112" s="22">
        <v>2284</v>
      </c>
      <c r="B1112" s="23">
        <v>95.97</v>
      </c>
      <c r="C1112" s="24" t="s">
        <v>77</v>
      </c>
      <c r="D1112" s="24" t="s">
        <v>26</v>
      </c>
      <c r="E1112" s="25">
        <v>41229.440162036997</v>
      </c>
      <c r="F1112" s="22">
        <v>10</v>
      </c>
      <c r="G1112" s="22">
        <v>11</v>
      </c>
      <c r="H1112" s="22">
        <v>2012</v>
      </c>
    </row>
    <row r="1113" spans="1:8" x14ac:dyDescent="0.3">
      <c r="A1113" s="22">
        <v>2285</v>
      </c>
      <c r="B1113" s="23">
        <v>89.99</v>
      </c>
      <c r="C1113" s="24" t="s">
        <v>70</v>
      </c>
      <c r="D1113" s="24" t="s">
        <v>45</v>
      </c>
      <c r="E1113" s="25">
        <v>41229.475381944401</v>
      </c>
      <c r="F1113" s="22">
        <v>11</v>
      </c>
      <c r="G1113" s="22">
        <v>11</v>
      </c>
      <c r="H1113" s="22">
        <v>2012</v>
      </c>
    </row>
    <row r="1114" spans="1:8" x14ac:dyDescent="0.3">
      <c r="A1114" s="22">
        <v>2286</v>
      </c>
      <c r="B1114" s="23">
        <v>95.97</v>
      </c>
      <c r="C1114" s="24" t="s">
        <v>43</v>
      </c>
      <c r="D1114" s="24" t="s">
        <v>26</v>
      </c>
      <c r="E1114" s="25">
        <v>41229.510486111103</v>
      </c>
      <c r="F1114" s="22">
        <v>12</v>
      </c>
      <c r="G1114" s="22">
        <v>11</v>
      </c>
      <c r="H1114" s="22">
        <v>2012</v>
      </c>
    </row>
    <row r="1115" spans="1:8" x14ac:dyDescent="0.3">
      <c r="A1115" s="22">
        <v>2287</v>
      </c>
      <c r="B1115" s="23">
        <v>79.98</v>
      </c>
      <c r="C1115" s="24" t="s">
        <v>69</v>
      </c>
      <c r="D1115" s="24" t="s">
        <v>26</v>
      </c>
      <c r="E1115" s="25">
        <v>41229.548148148097</v>
      </c>
      <c r="F1115" s="22">
        <v>13</v>
      </c>
      <c r="G1115" s="22">
        <v>11</v>
      </c>
      <c r="H1115" s="22">
        <v>2012</v>
      </c>
    </row>
    <row r="1116" spans="1:8" x14ac:dyDescent="0.3">
      <c r="A1116" s="22">
        <v>2289</v>
      </c>
      <c r="B1116" s="23">
        <v>262.74</v>
      </c>
      <c r="C1116" s="24" t="s">
        <v>30</v>
      </c>
      <c r="D1116" s="24" t="s">
        <v>31</v>
      </c>
      <c r="E1116" s="25">
        <v>41229.864560185197</v>
      </c>
      <c r="F1116" s="22">
        <v>20</v>
      </c>
      <c r="G1116" s="22">
        <v>11</v>
      </c>
      <c r="H1116" s="22">
        <v>2012</v>
      </c>
    </row>
    <row r="1117" spans="1:8" x14ac:dyDescent="0.3">
      <c r="A1117" s="22">
        <v>2293</v>
      </c>
      <c r="B1117" s="23">
        <v>149.99</v>
      </c>
      <c r="C1117" s="24" t="s">
        <v>67</v>
      </c>
      <c r="D1117" s="24" t="s">
        <v>45</v>
      </c>
      <c r="E1117" s="25">
        <v>41230.889421296299</v>
      </c>
      <c r="F1117" s="22">
        <v>21</v>
      </c>
      <c r="G1117" s="22">
        <v>11</v>
      </c>
      <c r="H1117" s="22">
        <v>2012</v>
      </c>
    </row>
    <row r="1118" spans="1:8" x14ac:dyDescent="0.3">
      <c r="A1118" s="22">
        <v>2294</v>
      </c>
      <c r="B1118" s="23">
        <v>106.79</v>
      </c>
      <c r="C1118" s="24" t="s">
        <v>72</v>
      </c>
      <c r="D1118" s="24" t="s">
        <v>35</v>
      </c>
      <c r="E1118" s="25">
        <v>41231.3025694444</v>
      </c>
      <c r="F1118" s="22">
        <v>7</v>
      </c>
      <c r="G1118" s="22">
        <v>11</v>
      </c>
      <c r="H1118" s="22">
        <v>2012</v>
      </c>
    </row>
    <row r="1119" spans="1:8" x14ac:dyDescent="0.3">
      <c r="A1119" s="22">
        <v>2295</v>
      </c>
      <c r="B1119" s="23">
        <v>79.98</v>
      </c>
      <c r="C1119" s="24" t="s">
        <v>28</v>
      </c>
      <c r="D1119" s="24" t="s">
        <v>29</v>
      </c>
      <c r="E1119" s="25">
        <v>41231.576180555603</v>
      </c>
      <c r="F1119" s="22">
        <v>13</v>
      </c>
      <c r="G1119" s="22">
        <v>11</v>
      </c>
      <c r="H1119" s="22">
        <v>2012</v>
      </c>
    </row>
    <row r="1120" spans="1:8" x14ac:dyDescent="0.3">
      <c r="A1120" s="22">
        <v>2297</v>
      </c>
      <c r="B1120" s="23">
        <v>46.8</v>
      </c>
      <c r="C1120" s="24" t="s">
        <v>50</v>
      </c>
      <c r="D1120" s="24" t="s">
        <v>33</v>
      </c>
      <c r="E1120" s="25">
        <v>41232.502002314803</v>
      </c>
      <c r="F1120" s="22">
        <v>12</v>
      </c>
      <c r="G1120" s="22">
        <v>11</v>
      </c>
      <c r="H1120" s="22">
        <v>2012</v>
      </c>
    </row>
    <row r="1121" spans="1:8" x14ac:dyDescent="0.3">
      <c r="A1121" s="22">
        <v>2301</v>
      </c>
      <c r="B1121" s="23">
        <v>99.98</v>
      </c>
      <c r="C1121" s="24" t="s">
        <v>49</v>
      </c>
      <c r="D1121" s="24" t="s">
        <v>29</v>
      </c>
      <c r="E1121" s="25">
        <v>41233.654560185198</v>
      </c>
      <c r="F1121" s="22">
        <v>15</v>
      </c>
      <c r="G1121" s="22">
        <v>11</v>
      </c>
      <c r="H1121" s="22">
        <v>2012</v>
      </c>
    </row>
    <row r="1122" spans="1:8" x14ac:dyDescent="0.3">
      <c r="A1122" s="22">
        <v>2303</v>
      </c>
      <c r="B1122" s="23">
        <v>95.97</v>
      </c>
      <c r="C1122" s="24" t="s">
        <v>75</v>
      </c>
      <c r="D1122" s="24" t="s">
        <v>35</v>
      </c>
      <c r="E1122" s="25">
        <v>41233.842743055597</v>
      </c>
      <c r="F1122" s="22">
        <v>20</v>
      </c>
      <c r="G1122" s="22">
        <v>11</v>
      </c>
      <c r="H1122" s="22">
        <v>2012</v>
      </c>
    </row>
    <row r="1123" spans="1:8" x14ac:dyDescent="0.3">
      <c r="A1123" s="22">
        <v>2305</v>
      </c>
      <c r="B1123" s="23">
        <v>71.75</v>
      </c>
      <c r="C1123" s="24" t="s">
        <v>43</v>
      </c>
      <c r="D1123" s="24" t="s">
        <v>26</v>
      </c>
      <c r="E1123" s="25">
        <v>41234.614999999998</v>
      </c>
      <c r="F1123" s="22">
        <v>14</v>
      </c>
      <c r="G1123" s="22">
        <v>11</v>
      </c>
      <c r="H1123" s="22">
        <v>2012</v>
      </c>
    </row>
    <row r="1124" spans="1:8" x14ac:dyDescent="0.3">
      <c r="A1124" s="22">
        <v>2307</v>
      </c>
      <c r="B1124" s="23">
        <v>46.8</v>
      </c>
      <c r="C1124" s="24" t="s">
        <v>59</v>
      </c>
      <c r="D1124" s="24" t="s">
        <v>35</v>
      </c>
      <c r="E1124" s="25">
        <v>41234.755173611098</v>
      </c>
      <c r="F1124" s="22">
        <v>18</v>
      </c>
      <c r="G1124" s="22">
        <v>11</v>
      </c>
      <c r="H1124" s="22">
        <v>2012</v>
      </c>
    </row>
    <row r="1125" spans="1:8" x14ac:dyDescent="0.3">
      <c r="A1125" s="22">
        <v>2308</v>
      </c>
      <c r="B1125" s="23">
        <v>149.99</v>
      </c>
      <c r="C1125" s="24" t="s">
        <v>63</v>
      </c>
      <c r="D1125" s="24" t="s">
        <v>33</v>
      </c>
      <c r="E1125" s="25">
        <v>41234.877986111103</v>
      </c>
      <c r="F1125" s="22">
        <v>21</v>
      </c>
      <c r="G1125" s="22">
        <v>11</v>
      </c>
      <c r="H1125" s="22">
        <v>2012</v>
      </c>
    </row>
    <row r="1126" spans="1:8" x14ac:dyDescent="0.3">
      <c r="A1126" s="22">
        <v>2309</v>
      </c>
      <c r="B1126" s="23">
        <v>79.98</v>
      </c>
      <c r="C1126" s="24" t="s">
        <v>50</v>
      </c>
      <c r="D1126" s="24" t="s">
        <v>33</v>
      </c>
      <c r="E1126" s="25">
        <v>41234.970902777801</v>
      </c>
      <c r="F1126" s="22">
        <v>23</v>
      </c>
      <c r="G1126" s="22">
        <v>11</v>
      </c>
      <c r="H1126" s="22">
        <v>2012</v>
      </c>
    </row>
    <row r="1127" spans="1:8" x14ac:dyDescent="0.3">
      <c r="A1127" s="22">
        <v>2310</v>
      </c>
      <c r="B1127" s="23">
        <v>159.96</v>
      </c>
      <c r="C1127" s="24" t="s">
        <v>48</v>
      </c>
      <c r="D1127" s="24" t="s">
        <v>31</v>
      </c>
      <c r="E1127" s="25">
        <v>41235.069872685199</v>
      </c>
      <c r="F1127" s="22">
        <v>1</v>
      </c>
      <c r="G1127" s="22">
        <v>11</v>
      </c>
      <c r="H1127" s="22">
        <v>2012</v>
      </c>
    </row>
    <row r="1128" spans="1:8" x14ac:dyDescent="0.3">
      <c r="A1128" s="22">
        <v>2312</v>
      </c>
      <c r="B1128" s="23">
        <v>63.89</v>
      </c>
      <c r="C1128" s="24" t="s">
        <v>37</v>
      </c>
      <c r="D1128" s="24" t="s">
        <v>35</v>
      </c>
      <c r="E1128" s="25">
        <v>41235.307222222204</v>
      </c>
      <c r="F1128" s="22">
        <v>7</v>
      </c>
      <c r="G1128" s="22">
        <v>11</v>
      </c>
      <c r="H1128" s="22">
        <v>2012</v>
      </c>
    </row>
    <row r="1129" spans="1:8" x14ac:dyDescent="0.3">
      <c r="A1129" s="22">
        <v>2313</v>
      </c>
      <c r="B1129" s="23">
        <v>156</v>
      </c>
      <c r="C1129" s="24" t="s">
        <v>70</v>
      </c>
      <c r="D1129" s="24" t="s">
        <v>45</v>
      </c>
      <c r="E1129" s="25">
        <v>41235.685173611098</v>
      </c>
      <c r="F1129" s="22">
        <v>16</v>
      </c>
      <c r="G1129" s="22">
        <v>11</v>
      </c>
      <c r="H1129" s="22">
        <v>2012</v>
      </c>
    </row>
    <row r="1130" spans="1:8" x14ac:dyDescent="0.3">
      <c r="A1130" s="22">
        <v>2314</v>
      </c>
      <c r="B1130" s="23">
        <v>79.98</v>
      </c>
      <c r="C1130" s="24" t="s">
        <v>50</v>
      </c>
      <c r="D1130" s="24" t="s">
        <v>33</v>
      </c>
      <c r="E1130" s="25">
        <v>41235.690046296302</v>
      </c>
      <c r="F1130" s="22">
        <v>16</v>
      </c>
      <c r="G1130" s="22">
        <v>11</v>
      </c>
      <c r="H1130" s="22">
        <v>2012</v>
      </c>
    </row>
    <row r="1131" spans="1:8" x14ac:dyDescent="0.3">
      <c r="A1131" s="22">
        <v>2315</v>
      </c>
      <c r="B1131" s="23">
        <v>86.37</v>
      </c>
      <c r="C1131" s="24" t="s">
        <v>59</v>
      </c>
      <c r="D1131" s="24" t="s">
        <v>35</v>
      </c>
      <c r="E1131" s="25">
        <v>41235.735104166699</v>
      </c>
      <c r="F1131" s="22">
        <v>17</v>
      </c>
      <c r="G1131" s="22">
        <v>11</v>
      </c>
      <c r="H1131" s="22">
        <v>2012</v>
      </c>
    </row>
    <row r="1132" spans="1:8" x14ac:dyDescent="0.3">
      <c r="A1132" s="22">
        <v>2316</v>
      </c>
      <c r="B1132" s="23">
        <v>59.99</v>
      </c>
      <c r="C1132" s="24" t="s">
        <v>42</v>
      </c>
      <c r="D1132" s="24" t="s">
        <v>33</v>
      </c>
      <c r="E1132" s="25">
        <v>41235.810011574104</v>
      </c>
      <c r="F1132" s="22">
        <v>19</v>
      </c>
      <c r="G1132" s="22">
        <v>11</v>
      </c>
      <c r="H1132" s="22">
        <v>2012</v>
      </c>
    </row>
    <row r="1133" spans="1:8" x14ac:dyDescent="0.3">
      <c r="A1133" s="22">
        <v>2317</v>
      </c>
      <c r="B1133" s="23">
        <v>42.45</v>
      </c>
      <c r="C1133" s="24" t="s">
        <v>48</v>
      </c>
      <c r="D1133" s="24" t="s">
        <v>31</v>
      </c>
      <c r="E1133" s="25">
        <v>41235.914120370398</v>
      </c>
      <c r="F1133" s="22">
        <v>21</v>
      </c>
      <c r="G1133" s="22">
        <v>11</v>
      </c>
      <c r="H1133" s="22">
        <v>2012</v>
      </c>
    </row>
    <row r="1134" spans="1:8" x14ac:dyDescent="0.3">
      <c r="A1134" s="22">
        <v>2319</v>
      </c>
      <c r="B1134" s="23">
        <v>66.48</v>
      </c>
      <c r="C1134" s="24" t="s">
        <v>30</v>
      </c>
      <c r="D1134" s="24" t="s">
        <v>31</v>
      </c>
      <c r="E1134" s="25">
        <v>41236.574513888903</v>
      </c>
      <c r="F1134" s="22">
        <v>13</v>
      </c>
      <c r="G1134" s="22">
        <v>11</v>
      </c>
      <c r="H1134" s="22">
        <v>2012</v>
      </c>
    </row>
    <row r="1135" spans="1:8" x14ac:dyDescent="0.3">
      <c r="A1135" s="22">
        <v>2320</v>
      </c>
      <c r="B1135" s="23">
        <v>46.8</v>
      </c>
      <c r="C1135" s="24" t="s">
        <v>56</v>
      </c>
      <c r="D1135" s="24" t="s">
        <v>31</v>
      </c>
      <c r="E1135" s="25">
        <v>41236.770474536999</v>
      </c>
      <c r="F1135" s="22">
        <v>18</v>
      </c>
      <c r="G1135" s="22">
        <v>11</v>
      </c>
      <c r="H1135" s="22">
        <v>2012</v>
      </c>
    </row>
    <row r="1136" spans="1:8" x14ac:dyDescent="0.3">
      <c r="A1136" s="22">
        <v>2321</v>
      </c>
      <c r="B1136" s="23">
        <v>79.98</v>
      </c>
      <c r="C1136" s="24" t="s">
        <v>42</v>
      </c>
      <c r="D1136" s="24" t="s">
        <v>33</v>
      </c>
      <c r="E1136" s="25">
        <v>41236.9081365741</v>
      </c>
      <c r="F1136" s="22">
        <v>21</v>
      </c>
      <c r="G1136" s="22">
        <v>11</v>
      </c>
      <c r="H1136" s="22">
        <v>2012</v>
      </c>
    </row>
    <row r="1137" spans="1:8" x14ac:dyDescent="0.3">
      <c r="A1137" s="22">
        <v>2322</v>
      </c>
      <c r="B1137" s="23">
        <v>6.49</v>
      </c>
      <c r="C1137" s="24" t="s">
        <v>37</v>
      </c>
      <c r="D1137" s="24" t="s">
        <v>35</v>
      </c>
      <c r="E1137" s="25">
        <v>41237.063321759299</v>
      </c>
      <c r="F1137" s="22">
        <v>1</v>
      </c>
      <c r="G1137" s="22">
        <v>11</v>
      </c>
      <c r="H1137" s="22">
        <v>2012</v>
      </c>
    </row>
    <row r="1138" spans="1:8" x14ac:dyDescent="0.3">
      <c r="A1138" s="22">
        <v>2323</v>
      </c>
      <c r="B1138" s="23">
        <v>66.48</v>
      </c>
      <c r="C1138" s="24" t="s">
        <v>63</v>
      </c>
      <c r="D1138" s="24" t="s">
        <v>33</v>
      </c>
      <c r="E1138" s="25">
        <v>41237.518576388902</v>
      </c>
      <c r="F1138" s="22">
        <v>12</v>
      </c>
      <c r="G1138" s="22">
        <v>11</v>
      </c>
      <c r="H1138" s="22">
        <v>2012</v>
      </c>
    </row>
    <row r="1139" spans="1:8" x14ac:dyDescent="0.3">
      <c r="A1139" s="22">
        <v>2324</v>
      </c>
      <c r="B1139" s="23">
        <v>134.99</v>
      </c>
      <c r="C1139" s="24" t="s">
        <v>41</v>
      </c>
      <c r="D1139" s="24" t="s">
        <v>40</v>
      </c>
      <c r="E1139" s="25">
        <v>41237.572106481501</v>
      </c>
      <c r="F1139" s="22">
        <v>13</v>
      </c>
      <c r="G1139" s="22">
        <v>11</v>
      </c>
      <c r="H1139" s="22">
        <v>2012</v>
      </c>
    </row>
    <row r="1140" spans="1:8" x14ac:dyDescent="0.3">
      <c r="A1140" s="22">
        <v>2326</v>
      </c>
      <c r="B1140" s="23">
        <v>59.99</v>
      </c>
      <c r="C1140" s="24" t="s">
        <v>59</v>
      </c>
      <c r="D1140" s="24" t="s">
        <v>35</v>
      </c>
      <c r="E1140" s="25">
        <v>41237.990358796298</v>
      </c>
      <c r="F1140" s="22">
        <v>23</v>
      </c>
      <c r="G1140" s="22">
        <v>11</v>
      </c>
      <c r="H1140" s="22">
        <v>2012</v>
      </c>
    </row>
    <row r="1141" spans="1:8" x14ac:dyDescent="0.3">
      <c r="A1141" s="22">
        <v>2328</v>
      </c>
      <c r="B1141" s="23">
        <v>89.99</v>
      </c>
      <c r="C1141" s="24" t="s">
        <v>52</v>
      </c>
      <c r="D1141" s="24" t="s">
        <v>40</v>
      </c>
      <c r="E1141" s="25">
        <v>41238.796192129601</v>
      </c>
      <c r="F1141" s="22">
        <v>19</v>
      </c>
      <c r="G1141" s="22">
        <v>11</v>
      </c>
      <c r="H1141" s="22">
        <v>2012</v>
      </c>
    </row>
    <row r="1142" spans="1:8" x14ac:dyDescent="0.3">
      <c r="A1142" s="22">
        <v>2330</v>
      </c>
      <c r="B1142" s="23">
        <v>99.98</v>
      </c>
      <c r="C1142" s="24" t="s">
        <v>32</v>
      </c>
      <c r="D1142" s="24" t="s">
        <v>33</v>
      </c>
      <c r="E1142" s="25">
        <v>41239.405601851897</v>
      </c>
      <c r="F1142" s="22">
        <v>9</v>
      </c>
      <c r="G1142" s="22">
        <v>11</v>
      </c>
      <c r="H1142" s="22">
        <v>2012</v>
      </c>
    </row>
    <row r="1143" spans="1:8" x14ac:dyDescent="0.3">
      <c r="A1143" s="22">
        <v>2331</v>
      </c>
      <c r="B1143" s="23">
        <v>53.99</v>
      </c>
      <c r="C1143" s="24" t="s">
        <v>41</v>
      </c>
      <c r="D1143" s="24" t="s">
        <v>40</v>
      </c>
      <c r="E1143" s="25">
        <v>41239.528043981503</v>
      </c>
      <c r="F1143" s="22">
        <v>12</v>
      </c>
      <c r="G1143" s="22">
        <v>11</v>
      </c>
      <c r="H1143" s="22">
        <v>2012</v>
      </c>
    </row>
    <row r="1144" spans="1:8" x14ac:dyDescent="0.3">
      <c r="A1144" s="22">
        <v>2332</v>
      </c>
      <c r="B1144" s="23">
        <v>95.97</v>
      </c>
      <c r="C1144" s="24" t="s">
        <v>28</v>
      </c>
      <c r="D1144" s="24" t="s">
        <v>29</v>
      </c>
      <c r="E1144" s="25">
        <v>41239.528761574104</v>
      </c>
      <c r="F1144" s="22">
        <v>12</v>
      </c>
      <c r="G1144" s="22">
        <v>11</v>
      </c>
      <c r="H1144" s="22">
        <v>2012</v>
      </c>
    </row>
    <row r="1145" spans="1:8" x14ac:dyDescent="0.3">
      <c r="A1145" s="22">
        <v>2333</v>
      </c>
      <c r="B1145" s="23">
        <v>69.739999999999995</v>
      </c>
      <c r="C1145" s="24" t="s">
        <v>63</v>
      </c>
      <c r="D1145" s="24" t="s">
        <v>33</v>
      </c>
      <c r="E1145" s="25">
        <v>41239.539386574099</v>
      </c>
      <c r="F1145" s="22">
        <v>12</v>
      </c>
      <c r="G1145" s="22">
        <v>11</v>
      </c>
      <c r="H1145" s="22">
        <v>2012</v>
      </c>
    </row>
    <row r="1146" spans="1:8" x14ac:dyDescent="0.3">
      <c r="A1146" s="22">
        <v>2334</v>
      </c>
      <c r="B1146" s="23">
        <v>99.98</v>
      </c>
      <c r="C1146" s="24" t="s">
        <v>30</v>
      </c>
      <c r="D1146" s="24" t="s">
        <v>31</v>
      </c>
      <c r="E1146" s="25">
        <v>41239.5603819444</v>
      </c>
      <c r="F1146" s="22">
        <v>13</v>
      </c>
      <c r="G1146" s="22">
        <v>11</v>
      </c>
      <c r="H1146" s="22">
        <v>2012</v>
      </c>
    </row>
    <row r="1147" spans="1:8" x14ac:dyDescent="0.3">
      <c r="A1147" s="22">
        <v>2335</v>
      </c>
      <c r="B1147" s="23">
        <v>40</v>
      </c>
      <c r="C1147" s="24" t="s">
        <v>54</v>
      </c>
      <c r="D1147" s="24" t="s">
        <v>26</v>
      </c>
      <c r="E1147" s="25">
        <v>41239.775960648098</v>
      </c>
      <c r="F1147" s="22">
        <v>18</v>
      </c>
      <c r="G1147" s="22">
        <v>11</v>
      </c>
      <c r="H1147" s="22">
        <v>2012</v>
      </c>
    </row>
    <row r="1148" spans="1:8" x14ac:dyDescent="0.3">
      <c r="A1148" s="22">
        <v>2336</v>
      </c>
      <c r="B1148" s="23">
        <v>56.16</v>
      </c>
      <c r="C1148" s="24" t="s">
        <v>30</v>
      </c>
      <c r="D1148" s="24" t="s">
        <v>31</v>
      </c>
      <c r="E1148" s="25">
        <v>41240.596631944398</v>
      </c>
      <c r="F1148" s="22">
        <v>14</v>
      </c>
      <c r="G1148" s="22">
        <v>11</v>
      </c>
      <c r="H1148" s="22">
        <v>2012</v>
      </c>
    </row>
    <row r="1149" spans="1:8" x14ac:dyDescent="0.3">
      <c r="A1149" s="22">
        <v>2337</v>
      </c>
      <c r="B1149" s="23">
        <v>46.8</v>
      </c>
      <c r="C1149" s="24" t="s">
        <v>48</v>
      </c>
      <c r="D1149" s="24" t="s">
        <v>31</v>
      </c>
      <c r="E1149" s="25">
        <v>41240.722997685203</v>
      </c>
      <c r="F1149" s="22">
        <v>17</v>
      </c>
      <c r="G1149" s="22">
        <v>11</v>
      </c>
      <c r="H1149" s="22">
        <v>2012</v>
      </c>
    </row>
    <row r="1150" spans="1:8" x14ac:dyDescent="0.3">
      <c r="A1150" s="22">
        <v>2342</v>
      </c>
      <c r="B1150" s="23">
        <v>99.98</v>
      </c>
      <c r="C1150" s="24" t="s">
        <v>27</v>
      </c>
      <c r="D1150" s="24" t="s">
        <v>26</v>
      </c>
      <c r="E1150" s="25">
        <v>41241.9514583333</v>
      </c>
      <c r="F1150" s="22">
        <v>22</v>
      </c>
      <c r="G1150" s="22">
        <v>11</v>
      </c>
      <c r="H1150" s="22">
        <v>2012</v>
      </c>
    </row>
    <row r="1151" spans="1:8" x14ac:dyDescent="0.3">
      <c r="A1151" s="22">
        <v>2345</v>
      </c>
      <c r="B1151" s="23">
        <v>99.98</v>
      </c>
      <c r="C1151" s="24" t="s">
        <v>59</v>
      </c>
      <c r="D1151" s="24" t="s">
        <v>35</v>
      </c>
      <c r="E1151" s="25">
        <v>41242.347557870402</v>
      </c>
      <c r="F1151" s="22">
        <v>8</v>
      </c>
      <c r="G1151" s="22">
        <v>11</v>
      </c>
      <c r="H1151" s="22">
        <v>2012</v>
      </c>
    </row>
    <row r="1152" spans="1:8" x14ac:dyDescent="0.3">
      <c r="A1152" s="22">
        <v>2346</v>
      </c>
      <c r="B1152" s="23">
        <v>99.98</v>
      </c>
      <c r="C1152" s="24" t="s">
        <v>59</v>
      </c>
      <c r="D1152" s="24" t="s">
        <v>35</v>
      </c>
      <c r="E1152" s="25">
        <v>41242.500150462998</v>
      </c>
      <c r="F1152" s="22">
        <v>12</v>
      </c>
      <c r="G1152" s="22">
        <v>11</v>
      </c>
      <c r="H1152" s="22">
        <v>2012</v>
      </c>
    </row>
    <row r="1153" spans="1:8" x14ac:dyDescent="0.3">
      <c r="A1153" s="22">
        <v>2347</v>
      </c>
      <c r="B1153" s="23">
        <v>99.98</v>
      </c>
      <c r="C1153" s="24" t="s">
        <v>57</v>
      </c>
      <c r="D1153" s="24" t="s">
        <v>26</v>
      </c>
      <c r="E1153" s="25">
        <v>41242.757372685199</v>
      </c>
      <c r="F1153" s="22">
        <v>18</v>
      </c>
      <c r="G1153" s="22">
        <v>11</v>
      </c>
      <c r="H1153" s="22">
        <v>2012</v>
      </c>
    </row>
    <row r="1154" spans="1:8" x14ac:dyDescent="0.3">
      <c r="A1154" s="22">
        <v>2348</v>
      </c>
      <c r="B1154" s="23">
        <v>79.98</v>
      </c>
      <c r="C1154" s="24" t="s">
        <v>74</v>
      </c>
      <c r="D1154" s="24" t="s">
        <v>26</v>
      </c>
      <c r="E1154" s="25">
        <v>41242.916296296302</v>
      </c>
      <c r="F1154" s="22">
        <v>21</v>
      </c>
      <c r="G1154" s="22">
        <v>11</v>
      </c>
      <c r="H1154" s="22">
        <v>2012</v>
      </c>
    </row>
    <row r="1155" spans="1:8" x14ac:dyDescent="0.3">
      <c r="A1155" s="22">
        <v>2351</v>
      </c>
      <c r="B1155" s="23">
        <v>99.98</v>
      </c>
      <c r="C1155" s="24" t="s">
        <v>38</v>
      </c>
      <c r="D1155" s="24" t="s">
        <v>35</v>
      </c>
      <c r="E1155" s="25">
        <v>41243.545162037</v>
      </c>
      <c r="F1155" s="22">
        <v>13</v>
      </c>
      <c r="G1155" s="22">
        <v>11</v>
      </c>
      <c r="H1155" s="22">
        <v>2012</v>
      </c>
    </row>
    <row r="1156" spans="1:8" x14ac:dyDescent="0.3">
      <c r="A1156" s="22">
        <v>2352</v>
      </c>
      <c r="B1156" s="23">
        <v>35.979999999999997</v>
      </c>
      <c r="C1156" s="24" t="s">
        <v>48</v>
      </c>
      <c r="D1156" s="24" t="s">
        <v>31</v>
      </c>
      <c r="E1156" s="25">
        <v>41243.6400810185</v>
      </c>
      <c r="F1156" s="22">
        <v>15</v>
      </c>
      <c r="G1156" s="22">
        <v>11</v>
      </c>
      <c r="H1156" s="22">
        <v>2012</v>
      </c>
    </row>
    <row r="1157" spans="1:8" x14ac:dyDescent="0.3">
      <c r="A1157" s="22">
        <v>2353</v>
      </c>
      <c r="B1157" s="23">
        <v>32.97</v>
      </c>
      <c r="C1157" s="24" t="s">
        <v>48</v>
      </c>
      <c r="D1157" s="24" t="s">
        <v>31</v>
      </c>
      <c r="E1157" s="25">
        <v>41243.824351851901</v>
      </c>
      <c r="F1157" s="22">
        <v>19</v>
      </c>
      <c r="G1157" s="22">
        <v>11</v>
      </c>
      <c r="H1157" s="22">
        <v>2012</v>
      </c>
    </row>
    <row r="1158" spans="1:8" x14ac:dyDescent="0.3">
      <c r="A1158" s="22">
        <v>2354</v>
      </c>
      <c r="B1158" s="23">
        <v>19.989999999999998</v>
      </c>
      <c r="C1158" s="24" t="s">
        <v>49</v>
      </c>
      <c r="D1158" s="24" t="s">
        <v>29</v>
      </c>
      <c r="E1158" s="25">
        <v>41243.856041666702</v>
      </c>
      <c r="F1158" s="22">
        <v>20</v>
      </c>
      <c r="G1158" s="22">
        <v>11</v>
      </c>
      <c r="H1158" s="22">
        <v>2012</v>
      </c>
    </row>
    <row r="1159" spans="1:8" x14ac:dyDescent="0.3">
      <c r="A1159" s="22">
        <v>2355</v>
      </c>
      <c r="B1159" s="23">
        <v>89.99</v>
      </c>
      <c r="C1159" s="24" t="s">
        <v>30</v>
      </c>
      <c r="D1159" s="24" t="s">
        <v>31</v>
      </c>
      <c r="E1159" s="25">
        <v>41244.343148148102</v>
      </c>
      <c r="F1159" s="22">
        <v>8</v>
      </c>
      <c r="G1159" s="22">
        <v>12</v>
      </c>
      <c r="H1159" s="22">
        <v>2012</v>
      </c>
    </row>
    <row r="1160" spans="1:8" x14ac:dyDescent="0.3">
      <c r="A1160" s="22">
        <v>2356</v>
      </c>
      <c r="B1160" s="23">
        <v>99.98</v>
      </c>
      <c r="C1160" s="24" t="s">
        <v>59</v>
      </c>
      <c r="D1160" s="24" t="s">
        <v>35</v>
      </c>
      <c r="E1160" s="25">
        <v>41244.377037036997</v>
      </c>
      <c r="F1160" s="22">
        <v>9</v>
      </c>
      <c r="G1160" s="22">
        <v>12</v>
      </c>
      <c r="H1160" s="22">
        <v>2012</v>
      </c>
    </row>
    <row r="1161" spans="1:8" x14ac:dyDescent="0.3">
      <c r="A1161" s="22">
        <v>2358</v>
      </c>
      <c r="B1161" s="23">
        <v>79.98</v>
      </c>
      <c r="C1161" s="24" t="s">
        <v>68</v>
      </c>
      <c r="D1161" s="24" t="s">
        <v>31</v>
      </c>
      <c r="E1161" s="25">
        <v>41245.140601851897</v>
      </c>
      <c r="F1161" s="22">
        <v>3</v>
      </c>
      <c r="G1161" s="22">
        <v>12</v>
      </c>
      <c r="H1161" s="22">
        <v>2012</v>
      </c>
    </row>
    <row r="1162" spans="1:8" x14ac:dyDescent="0.3">
      <c r="A1162" s="22">
        <v>2360</v>
      </c>
      <c r="B1162" s="23">
        <v>46.8</v>
      </c>
      <c r="C1162" s="24" t="s">
        <v>38</v>
      </c>
      <c r="D1162" s="24" t="s">
        <v>35</v>
      </c>
      <c r="E1162" s="25">
        <v>41245.406851851898</v>
      </c>
      <c r="F1162" s="22">
        <v>9</v>
      </c>
      <c r="G1162" s="22">
        <v>12</v>
      </c>
      <c r="H1162" s="22">
        <v>2012</v>
      </c>
    </row>
    <row r="1163" spans="1:8" x14ac:dyDescent="0.3">
      <c r="A1163" s="22">
        <v>2361</v>
      </c>
      <c r="B1163" s="23">
        <v>79.98</v>
      </c>
      <c r="C1163" s="24" t="s">
        <v>50</v>
      </c>
      <c r="D1163" s="24" t="s">
        <v>33</v>
      </c>
      <c r="E1163" s="25">
        <v>41245.455949074101</v>
      </c>
      <c r="F1163" s="22">
        <v>10</v>
      </c>
      <c r="G1163" s="22">
        <v>12</v>
      </c>
      <c r="H1163" s="22">
        <v>2012</v>
      </c>
    </row>
    <row r="1164" spans="1:8" x14ac:dyDescent="0.3">
      <c r="A1164" s="22">
        <v>2362</v>
      </c>
      <c r="B1164" s="23">
        <v>149.99</v>
      </c>
      <c r="C1164" s="24" t="s">
        <v>49</v>
      </c>
      <c r="D1164" s="24" t="s">
        <v>29</v>
      </c>
      <c r="E1164" s="25">
        <v>41245.525381944397</v>
      </c>
      <c r="F1164" s="22">
        <v>12</v>
      </c>
      <c r="G1164" s="22">
        <v>12</v>
      </c>
      <c r="H1164" s="22">
        <v>2012</v>
      </c>
    </row>
    <row r="1165" spans="1:8" x14ac:dyDescent="0.3">
      <c r="A1165" s="22">
        <v>2363</v>
      </c>
      <c r="B1165" s="23">
        <v>156.69</v>
      </c>
      <c r="C1165" s="24" t="s">
        <v>71</v>
      </c>
      <c r="D1165" s="24" t="s">
        <v>29</v>
      </c>
      <c r="E1165" s="25">
        <v>41245.7092708333</v>
      </c>
      <c r="F1165" s="22">
        <v>17</v>
      </c>
      <c r="G1165" s="22">
        <v>12</v>
      </c>
      <c r="H1165" s="22">
        <v>2012</v>
      </c>
    </row>
    <row r="1166" spans="1:8" x14ac:dyDescent="0.3">
      <c r="A1166" s="22">
        <v>2364</v>
      </c>
      <c r="B1166" s="23">
        <v>134.99</v>
      </c>
      <c r="C1166" s="24" t="s">
        <v>74</v>
      </c>
      <c r="D1166" s="24" t="s">
        <v>26</v>
      </c>
      <c r="E1166" s="25">
        <v>41245.744108796302</v>
      </c>
      <c r="F1166" s="22">
        <v>17</v>
      </c>
      <c r="G1166" s="22">
        <v>12</v>
      </c>
      <c r="H1166" s="22">
        <v>2012</v>
      </c>
    </row>
    <row r="1167" spans="1:8" x14ac:dyDescent="0.3">
      <c r="A1167" s="22">
        <v>2365</v>
      </c>
      <c r="B1167" s="23">
        <v>99.98</v>
      </c>
      <c r="C1167" s="24" t="s">
        <v>59</v>
      </c>
      <c r="D1167" s="24" t="s">
        <v>35</v>
      </c>
      <c r="E1167" s="25">
        <v>41245.749039351896</v>
      </c>
      <c r="F1167" s="22">
        <v>17</v>
      </c>
      <c r="G1167" s="22">
        <v>12</v>
      </c>
      <c r="H1167" s="22">
        <v>2012</v>
      </c>
    </row>
    <row r="1168" spans="1:8" x14ac:dyDescent="0.3">
      <c r="A1168" s="22">
        <v>2366</v>
      </c>
      <c r="B1168" s="23">
        <v>86.47</v>
      </c>
      <c r="C1168" s="24" t="s">
        <v>51</v>
      </c>
      <c r="D1168" s="24" t="s">
        <v>45</v>
      </c>
      <c r="E1168" s="25">
        <v>41245.809039351901</v>
      </c>
      <c r="F1168" s="22">
        <v>19</v>
      </c>
      <c r="G1168" s="22">
        <v>12</v>
      </c>
      <c r="H1168" s="22">
        <v>2012</v>
      </c>
    </row>
    <row r="1169" spans="1:8" x14ac:dyDescent="0.3">
      <c r="A1169" s="22">
        <v>2367</v>
      </c>
      <c r="B1169" s="23">
        <v>99.98</v>
      </c>
      <c r="C1169" s="24" t="s">
        <v>37</v>
      </c>
      <c r="D1169" s="24" t="s">
        <v>35</v>
      </c>
      <c r="E1169" s="25">
        <v>41245.867372685199</v>
      </c>
      <c r="F1169" s="22">
        <v>20</v>
      </c>
      <c r="G1169" s="22">
        <v>12</v>
      </c>
      <c r="H1169" s="22">
        <v>2012</v>
      </c>
    </row>
    <row r="1170" spans="1:8" x14ac:dyDescent="0.3">
      <c r="A1170" s="22">
        <v>2368</v>
      </c>
      <c r="B1170" s="23">
        <v>99.98</v>
      </c>
      <c r="C1170" s="24" t="s">
        <v>48</v>
      </c>
      <c r="D1170" s="24" t="s">
        <v>31</v>
      </c>
      <c r="E1170" s="25">
        <v>41245.950659722199</v>
      </c>
      <c r="F1170" s="22">
        <v>22</v>
      </c>
      <c r="G1170" s="22">
        <v>12</v>
      </c>
      <c r="H1170" s="22">
        <v>2012</v>
      </c>
    </row>
    <row r="1171" spans="1:8" x14ac:dyDescent="0.3">
      <c r="A1171" s="22">
        <v>2369</v>
      </c>
      <c r="B1171" s="23">
        <v>17.5</v>
      </c>
      <c r="C1171" s="24" t="s">
        <v>48</v>
      </c>
      <c r="D1171" s="24" t="s">
        <v>31</v>
      </c>
      <c r="E1171" s="25">
        <v>41245.971759259301</v>
      </c>
      <c r="F1171" s="22">
        <v>23</v>
      </c>
      <c r="G1171" s="22">
        <v>12</v>
      </c>
      <c r="H1171" s="22">
        <v>2012</v>
      </c>
    </row>
    <row r="1172" spans="1:8" x14ac:dyDescent="0.3">
      <c r="A1172" s="22">
        <v>2371</v>
      </c>
      <c r="B1172" s="23">
        <v>89.99</v>
      </c>
      <c r="C1172" s="24" t="s">
        <v>37</v>
      </c>
      <c r="D1172" s="24" t="s">
        <v>35</v>
      </c>
      <c r="E1172" s="25">
        <v>41246.379687499997</v>
      </c>
      <c r="F1172" s="22">
        <v>9</v>
      </c>
      <c r="G1172" s="22">
        <v>12</v>
      </c>
      <c r="H1172" s="22">
        <v>2012</v>
      </c>
    </row>
    <row r="1173" spans="1:8" x14ac:dyDescent="0.3">
      <c r="A1173" s="22">
        <v>2372</v>
      </c>
      <c r="B1173" s="23">
        <v>15.99</v>
      </c>
      <c r="C1173" s="24" t="s">
        <v>46</v>
      </c>
      <c r="D1173" s="24" t="s">
        <v>35</v>
      </c>
      <c r="E1173" s="25">
        <v>41246.421701388899</v>
      </c>
      <c r="F1173" s="22">
        <v>10</v>
      </c>
      <c r="G1173" s="22">
        <v>12</v>
      </c>
      <c r="H1173" s="22">
        <v>2012</v>
      </c>
    </row>
    <row r="1174" spans="1:8" x14ac:dyDescent="0.3">
      <c r="A1174" s="22">
        <v>2373</v>
      </c>
      <c r="B1174" s="23">
        <v>19.989999999999998</v>
      </c>
      <c r="C1174" s="24" t="s">
        <v>42</v>
      </c>
      <c r="D1174" s="24" t="s">
        <v>33</v>
      </c>
      <c r="E1174" s="25">
        <v>41246.581724536998</v>
      </c>
      <c r="F1174" s="22">
        <v>13</v>
      </c>
      <c r="G1174" s="22">
        <v>12</v>
      </c>
      <c r="H1174" s="22">
        <v>2012</v>
      </c>
    </row>
    <row r="1175" spans="1:8" x14ac:dyDescent="0.3">
      <c r="A1175" s="22">
        <v>2375</v>
      </c>
      <c r="B1175" s="23">
        <v>71.98</v>
      </c>
      <c r="C1175" s="24" t="s">
        <v>58</v>
      </c>
      <c r="D1175" s="24" t="s">
        <v>35</v>
      </c>
      <c r="E1175" s="25">
        <v>41246.754652777803</v>
      </c>
      <c r="F1175" s="22">
        <v>18</v>
      </c>
      <c r="G1175" s="22">
        <v>12</v>
      </c>
      <c r="H1175" s="22">
        <v>2012</v>
      </c>
    </row>
    <row r="1176" spans="1:8" x14ac:dyDescent="0.3">
      <c r="A1176" s="22">
        <v>2376</v>
      </c>
      <c r="B1176" s="23">
        <v>99.98</v>
      </c>
      <c r="C1176" s="24" t="s">
        <v>67</v>
      </c>
      <c r="D1176" s="24" t="s">
        <v>45</v>
      </c>
      <c r="E1176" s="25">
        <v>41246.804004629601</v>
      </c>
      <c r="F1176" s="22">
        <v>19</v>
      </c>
      <c r="G1176" s="22">
        <v>12</v>
      </c>
      <c r="H1176" s="22">
        <v>2012</v>
      </c>
    </row>
    <row r="1177" spans="1:8" x14ac:dyDescent="0.3">
      <c r="A1177" s="22">
        <v>2377</v>
      </c>
      <c r="B1177" s="23">
        <v>24.95</v>
      </c>
      <c r="C1177" s="24" t="s">
        <v>37</v>
      </c>
      <c r="D1177" s="24" t="s">
        <v>35</v>
      </c>
      <c r="E1177" s="25">
        <v>41247.434942129599</v>
      </c>
      <c r="F1177" s="22">
        <v>10</v>
      </c>
      <c r="G1177" s="22">
        <v>12</v>
      </c>
      <c r="H1177" s="22">
        <v>2012</v>
      </c>
    </row>
    <row r="1178" spans="1:8" x14ac:dyDescent="0.3">
      <c r="A1178" s="22">
        <v>2379</v>
      </c>
      <c r="B1178" s="23">
        <v>79.98</v>
      </c>
      <c r="C1178" s="24" t="s">
        <v>63</v>
      </c>
      <c r="D1178" s="24" t="s">
        <v>33</v>
      </c>
      <c r="E1178" s="25">
        <v>41247.450347222199</v>
      </c>
      <c r="F1178" s="22">
        <v>10</v>
      </c>
      <c r="G1178" s="22">
        <v>12</v>
      </c>
      <c r="H1178" s="22">
        <v>2012</v>
      </c>
    </row>
    <row r="1179" spans="1:8" x14ac:dyDescent="0.3">
      <c r="A1179" s="22">
        <v>2380</v>
      </c>
      <c r="B1179" s="23">
        <v>89.98</v>
      </c>
      <c r="C1179" s="24" t="s">
        <v>62</v>
      </c>
      <c r="D1179" s="24" t="s">
        <v>40</v>
      </c>
      <c r="E1179" s="25">
        <v>41247.543888888897</v>
      </c>
      <c r="F1179" s="22">
        <v>13</v>
      </c>
      <c r="G1179" s="22">
        <v>12</v>
      </c>
      <c r="H1179" s="22">
        <v>2012</v>
      </c>
    </row>
    <row r="1180" spans="1:8" x14ac:dyDescent="0.3">
      <c r="A1180" s="22">
        <v>2382</v>
      </c>
      <c r="B1180" s="23">
        <v>79.98</v>
      </c>
      <c r="C1180" s="24" t="s">
        <v>57</v>
      </c>
      <c r="D1180" s="24" t="s">
        <v>26</v>
      </c>
      <c r="E1180" s="25">
        <v>41247.607604166697</v>
      </c>
      <c r="F1180" s="22">
        <v>14</v>
      </c>
      <c r="G1180" s="22">
        <v>12</v>
      </c>
      <c r="H1180" s="22">
        <v>2012</v>
      </c>
    </row>
    <row r="1181" spans="1:8" x14ac:dyDescent="0.3">
      <c r="A1181" s="22">
        <v>2383</v>
      </c>
      <c r="B1181" s="23">
        <v>75.98</v>
      </c>
      <c r="C1181" s="24" t="s">
        <v>32</v>
      </c>
      <c r="D1181" s="24" t="s">
        <v>33</v>
      </c>
      <c r="E1181" s="25">
        <v>41247.698194444398</v>
      </c>
      <c r="F1181" s="22">
        <v>16</v>
      </c>
      <c r="G1181" s="22">
        <v>12</v>
      </c>
      <c r="H1181" s="22">
        <v>2012</v>
      </c>
    </row>
    <row r="1182" spans="1:8" x14ac:dyDescent="0.3">
      <c r="A1182" s="22">
        <v>2385</v>
      </c>
      <c r="B1182" s="23">
        <v>212.94</v>
      </c>
      <c r="C1182" s="24" t="s">
        <v>48</v>
      </c>
      <c r="D1182" s="24" t="s">
        <v>31</v>
      </c>
      <c r="E1182" s="25">
        <v>41247.808275463001</v>
      </c>
      <c r="F1182" s="22">
        <v>19</v>
      </c>
      <c r="G1182" s="22">
        <v>12</v>
      </c>
      <c r="H1182" s="22">
        <v>2012</v>
      </c>
    </row>
    <row r="1183" spans="1:8" x14ac:dyDescent="0.3">
      <c r="A1183" s="22">
        <v>2386</v>
      </c>
      <c r="B1183" s="23">
        <v>75.98</v>
      </c>
      <c r="C1183" s="24" t="s">
        <v>62</v>
      </c>
      <c r="D1183" s="24" t="s">
        <v>40</v>
      </c>
      <c r="E1183" s="25">
        <v>41248.457847222198</v>
      </c>
      <c r="F1183" s="22">
        <v>10</v>
      </c>
      <c r="G1183" s="22">
        <v>12</v>
      </c>
      <c r="H1183" s="22">
        <v>2012</v>
      </c>
    </row>
    <row r="1184" spans="1:8" x14ac:dyDescent="0.3">
      <c r="A1184" s="22">
        <v>2387</v>
      </c>
      <c r="B1184" s="23">
        <v>111.98</v>
      </c>
      <c r="C1184" s="24" t="s">
        <v>48</v>
      </c>
      <c r="D1184" s="24" t="s">
        <v>31</v>
      </c>
      <c r="E1184" s="25">
        <v>41248.519756944399</v>
      </c>
      <c r="F1184" s="22">
        <v>12</v>
      </c>
      <c r="G1184" s="22">
        <v>12</v>
      </c>
      <c r="H1184" s="22">
        <v>2012</v>
      </c>
    </row>
    <row r="1185" spans="1:8" x14ac:dyDescent="0.3">
      <c r="A1185" s="22">
        <v>2389</v>
      </c>
      <c r="B1185" s="23">
        <v>24.95</v>
      </c>
      <c r="C1185" s="24" t="s">
        <v>27</v>
      </c>
      <c r="D1185" s="24" t="s">
        <v>26</v>
      </c>
      <c r="E1185" s="25">
        <v>41248.661967592598</v>
      </c>
      <c r="F1185" s="22">
        <v>15</v>
      </c>
      <c r="G1185" s="22">
        <v>12</v>
      </c>
      <c r="H1185" s="22">
        <v>2012</v>
      </c>
    </row>
    <row r="1186" spans="1:8" x14ac:dyDescent="0.3">
      <c r="A1186" s="22">
        <v>2390</v>
      </c>
      <c r="B1186" s="23">
        <v>86.47</v>
      </c>
      <c r="C1186" s="24" t="s">
        <v>47</v>
      </c>
      <c r="D1186" s="24" t="s">
        <v>31</v>
      </c>
      <c r="E1186" s="25">
        <v>41248.707372685203</v>
      </c>
      <c r="F1186" s="22">
        <v>16</v>
      </c>
      <c r="G1186" s="22">
        <v>12</v>
      </c>
      <c r="H1186" s="22">
        <v>2012</v>
      </c>
    </row>
    <row r="1187" spans="1:8" x14ac:dyDescent="0.3">
      <c r="A1187" s="22">
        <v>2392</v>
      </c>
      <c r="B1187" s="23">
        <v>299.94</v>
      </c>
      <c r="C1187" s="24" t="s">
        <v>62</v>
      </c>
      <c r="D1187" s="24" t="s">
        <v>40</v>
      </c>
      <c r="E1187" s="25">
        <v>41248.9053472222</v>
      </c>
      <c r="F1187" s="22">
        <v>21</v>
      </c>
      <c r="G1187" s="22">
        <v>12</v>
      </c>
      <c r="H1187" s="22">
        <v>2012</v>
      </c>
    </row>
    <row r="1188" spans="1:8" x14ac:dyDescent="0.3">
      <c r="A1188" s="22">
        <v>2393</v>
      </c>
      <c r="B1188" s="23">
        <v>118.55</v>
      </c>
      <c r="C1188" s="24" t="s">
        <v>62</v>
      </c>
      <c r="D1188" s="24" t="s">
        <v>40</v>
      </c>
      <c r="E1188" s="25">
        <v>41248.923194444404</v>
      </c>
      <c r="F1188" s="22">
        <v>22</v>
      </c>
      <c r="G1188" s="22">
        <v>12</v>
      </c>
      <c r="H1188" s="22">
        <v>2012</v>
      </c>
    </row>
    <row r="1189" spans="1:8" x14ac:dyDescent="0.3">
      <c r="A1189" s="22">
        <v>2394</v>
      </c>
      <c r="B1189" s="23">
        <v>99.98</v>
      </c>
      <c r="C1189" s="24" t="s">
        <v>47</v>
      </c>
      <c r="D1189" s="24" t="s">
        <v>31</v>
      </c>
      <c r="E1189" s="25">
        <v>41248.945428240702</v>
      </c>
      <c r="F1189" s="22">
        <v>22</v>
      </c>
      <c r="G1189" s="22">
        <v>12</v>
      </c>
      <c r="H1189" s="22">
        <v>2012</v>
      </c>
    </row>
    <row r="1190" spans="1:8" x14ac:dyDescent="0.3">
      <c r="A1190" s="22">
        <v>2397</v>
      </c>
      <c r="B1190" s="23">
        <v>59.99</v>
      </c>
      <c r="C1190" s="24" t="s">
        <v>81</v>
      </c>
      <c r="D1190" s="24" t="s">
        <v>26</v>
      </c>
      <c r="E1190" s="25">
        <v>41249.552662037</v>
      </c>
      <c r="F1190" s="22">
        <v>13</v>
      </c>
      <c r="G1190" s="22">
        <v>12</v>
      </c>
      <c r="H1190" s="22">
        <v>2012</v>
      </c>
    </row>
    <row r="1191" spans="1:8" x14ac:dyDescent="0.3">
      <c r="A1191" s="22">
        <v>2398</v>
      </c>
      <c r="B1191" s="23">
        <v>66.48</v>
      </c>
      <c r="C1191" s="24" t="s">
        <v>37</v>
      </c>
      <c r="D1191" s="24" t="s">
        <v>35</v>
      </c>
      <c r="E1191" s="25">
        <v>41249.888437499998</v>
      </c>
      <c r="F1191" s="22">
        <v>21</v>
      </c>
      <c r="G1191" s="22">
        <v>12</v>
      </c>
      <c r="H1191" s="22">
        <v>2012</v>
      </c>
    </row>
    <row r="1192" spans="1:8" x14ac:dyDescent="0.3">
      <c r="A1192" s="22">
        <v>2399</v>
      </c>
      <c r="B1192" s="23">
        <v>59.99</v>
      </c>
      <c r="C1192" s="24" t="s">
        <v>62</v>
      </c>
      <c r="D1192" s="24" t="s">
        <v>40</v>
      </c>
      <c r="E1192" s="25">
        <v>41249.893657407403</v>
      </c>
      <c r="F1192" s="22">
        <v>21</v>
      </c>
      <c r="G1192" s="22">
        <v>12</v>
      </c>
      <c r="H1192" s="22">
        <v>2012</v>
      </c>
    </row>
    <row r="1193" spans="1:8" x14ac:dyDescent="0.3">
      <c r="A1193" s="22">
        <v>2400</v>
      </c>
      <c r="B1193" s="23">
        <v>59.99</v>
      </c>
      <c r="C1193" s="24" t="s">
        <v>30</v>
      </c>
      <c r="D1193" s="24" t="s">
        <v>31</v>
      </c>
      <c r="E1193" s="25">
        <v>41249.960995370398</v>
      </c>
      <c r="F1193" s="22">
        <v>23</v>
      </c>
      <c r="G1193" s="22">
        <v>12</v>
      </c>
      <c r="H1193" s="22">
        <v>2012</v>
      </c>
    </row>
    <row r="1194" spans="1:8" x14ac:dyDescent="0.3">
      <c r="A1194" s="22">
        <v>2401</v>
      </c>
      <c r="B1194" s="23">
        <v>15.99</v>
      </c>
      <c r="C1194" s="24" t="s">
        <v>48</v>
      </c>
      <c r="D1194" s="24" t="s">
        <v>31</v>
      </c>
      <c r="E1194" s="25">
        <v>41250.406064814801</v>
      </c>
      <c r="F1194" s="22">
        <v>9</v>
      </c>
      <c r="G1194" s="22">
        <v>12</v>
      </c>
      <c r="H1194" s="22">
        <v>2012</v>
      </c>
    </row>
    <row r="1195" spans="1:8" x14ac:dyDescent="0.3">
      <c r="A1195" s="22">
        <v>2403</v>
      </c>
      <c r="B1195" s="23">
        <v>89.99</v>
      </c>
      <c r="C1195" s="24" t="s">
        <v>59</v>
      </c>
      <c r="D1195" s="24" t="s">
        <v>35</v>
      </c>
      <c r="E1195" s="25">
        <v>41250.729664351798</v>
      </c>
      <c r="F1195" s="22">
        <v>17</v>
      </c>
      <c r="G1195" s="22">
        <v>12</v>
      </c>
      <c r="H1195" s="22">
        <v>2012</v>
      </c>
    </row>
    <row r="1196" spans="1:8" x14ac:dyDescent="0.3">
      <c r="A1196" s="22">
        <v>2404</v>
      </c>
      <c r="B1196" s="23">
        <v>83.1</v>
      </c>
      <c r="C1196" s="24" t="s">
        <v>30</v>
      </c>
      <c r="D1196" s="24" t="s">
        <v>31</v>
      </c>
      <c r="E1196" s="25">
        <v>41250.742557870399</v>
      </c>
      <c r="F1196" s="22">
        <v>17</v>
      </c>
      <c r="G1196" s="22">
        <v>12</v>
      </c>
      <c r="H1196" s="22">
        <v>2012</v>
      </c>
    </row>
    <row r="1197" spans="1:8" x14ac:dyDescent="0.3">
      <c r="A1197" s="22">
        <v>2405</v>
      </c>
      <c r="B1197" s="23">
        <v>35.979999999999997</v>
      </c>
      <c r="C1197" s="24" t="s">
        <v>48</v>
      </c>
      <c r="D1197" s="24" t="s">
        <v>31</v>
      </c>
      <c r="E1197" s="25">
        <v>41250.751817129603</v>
      </c>
      <c r="F1197" s="22">
        <v>18</v>
      </c>
      <c r="G1197" s="22">
        <v>12</v>
      </c>
      <c r="H1197" s="22">
        <v>2012</v>
      </c>
    </row>
    <row r="1198" spans="1:8" x14ac:dyDescent="0.3">
      <c r="A1198" s="22">
        <v>2406</v>
      </c>
      <c r="B1198" s="23">
        <v>199.96</v>
      </c>
      <c r="C1198" s="24" t="s">
        <v>42</v>
      </c>
      <c r="D1198" s="24" t="s">
        <v>33</v>
      </c>
      <c r="E1198" s="25">
        <v>41250.7571412037</v>
      </c>
      <c r="F1198" s="22">
        <v>18</v>
      </c>
      <c r="G1198" s="22">
        <v>12</v>
      </c>
      <c r="H1198" s="22">
        <v>2012</v>
      </c>
    </row>
    <row r="1199" spans="1:8" x14ac:dyDescent="0.3">
      <c r="A1199" s="22">
        <v>2407</v>
      </c>
      <c r="B1199" s="23">
        <v>99.98</v>
      </c>
      <c r="C1199" s="24" t="s">
        <v>71</v>
      </c>
      <c r="D1199" s="24" t="s">
        <v>29</v>
      </c>
      <c r="E1199" s="25">
        <v>41250.842870370398</v>
      </c>
      <c r="F1199" s="22">
        <v>20</v>
      </c>
      <c r="G1199" s="22">
        <v>12</v>
      </c>
      <c r="H1199" s="22">
        <v>2012</v>
      </c>
    </row>
    <row r="1200" spans="1:8" x14ac:dyDescent="0.3">
      <c r="A1200" s="22">
        <v>2409</v>
      </c>
      <c r="B1200" s="23">
        <v>59.99</v>
      </c>
      <c r="C1200" s="24" t="s">
        <v>50</v>
      </c>
      <c r="D1200" s="24" t="s">
        <v>33</v>
      </c>
      <c r="E1200" s="25">
        <v>41251.480243055601</v>
      </c>
      <c r="F1200" s="22">
        <v>11</v>
      </c>
      <c r="G1200" s="22">
        <v>12</v>
      </c>
      <c r="H1200" s="22">
        <v>2012</v>
      </c>
    </row>
    <row r="1201" spans="1:8" x14ac:dyDescent="0.3">
      <c r="A1201" s="22">
        <v>2410</v>
      </c>
      <c r="B1201" s="23">
        <v>24.95</v>
      </c>
      <c r="C1201" s="24" t="s">
        <v>54</v>
      </c>
      <c r="D1201" s="24" t="s">
        <v>26</v>
      </c>
      <c r="E1201" s="25">
        <v>41251.528240740699</v>
      </c>
      <c r="F1201" s="22">
        <v>12</v>
      </c>
      <c r="G1201" s="22">
        <v>12</v>
      </c>
      <c r="H1201" s="22">
        <v>2012</v>
      </c>
    </row>
    <row r="1202" spans="1:8" x14ac:dyDescent="0.3">
      <c r="A1202" s="22">
        <v>2411</v>
      </c>
      <c r="B1202" s="23">
        <v>149.99</v>
      </c>
      <c r="C1202" s="24" t="s">
        <v>27</v>
      </c>
      <c r="D1202" s="24" t="s">
        <v>26</v>
      </c>
      <c r="E1202" s="25">
        <v>41251.603842592602</v>
      </c>
      <c r="F1202" s="22">
        <v>14</v>
      </c>
      <c r="G1202" s="22">
        <v>12</v>
      </c>
      <c r="H1202" s="22">
        <v>2012</v>
      </c>
    </row>
    <row r="1203" spans="1:8" x14ac:dyDescent="0.3">
      <c r="A1203" s="22">
        <v>2412</v>
      </c>
      <c r="B1203" s="23">
        <v>19.989999999999998</v>
      </c>
      <c r="C1203" s="24" t="s">
        <v>50</v>
      </c>
      <c r="D1203" s="24" t="s">
        <v>33</v>
      </c>
      <c r="E1203" s="25">
        <v>41252.257662037002</v>
      </c>
      <c r="F1203" s="22">
        <v>6</v>
      </c>
      <c r="G1203" s="22">
        <v>12</v>
      </c>
      <c r="H1203" s="22">
        <v>2012</v>
      </c>
    </row>
    <row r="1204" spans="1:8" x14ac:dyDescent="0.3">
      <c r="A1204" s="22">
        <v>2413</v>
      </c>
      <c r="B1204" s="23">
        <v>149.99</v>
      </c>
      <c r="C1204" s="24" t="s">
        <v>70</v>
      </c>
      <c r="D1204" s="24" t="s">
        <v>45</v>
      </c>
      <c r="E1204" s="25">
        <v>41252.372199074103</v>
      </c>
      <c r="F1204" s="22">
        <v>8</v>
      </c>
      <c r="G1204" s="22">
        <v>12</v>
      </c>
      <c r="H1204" s="22">
        <v>2012</v>
      </c>
    </row>
    <row r="1205" spans="1:8" x14ac:dyDescent="0.3">
      <c r="A1205" s="22">
        <v>2414</v>
      </c>
      <c r="B1205" s="23">
        <v>99.98</v>
      </c>
      <c r="C1205" s="24" t="s">
        <v>48</v>
      </c>
      <c r="D1205" s="24" t="s">
        <v>31</v>
      </c>
      <c r="E1205" s="25">
        <v>41252.477002314801</v>
      </c>
      <c r="F1205" s="22">
        <v>11</v>
      </c>
      <c r="G1205" s="22">
        <v>12</v>
      </c>
      <c r="H1205" s="22">
        <v>2012</v>
      </c>
    </row>
    <row r="1206" spans="1:8" x14ac:dyDescent="0.3">
      <c r="A1206" s="22">
        <v>2415</v>
      </c>
      <c r="B1206" s="23">
        <v>189.99</v>
      </c>
      <c r="C1206" s="24" t="s">
        <v>49</v>
      </c>
      <c r="D1206" s="24" t="s">
        <v>29</v>
      </c>
      <c r="E1206" s="25">
        <v>41252.502164351798</v>
      </c>
      <c r="F1206" s="22">
        <v>12</v>
      </c>
      <c r="G1206" s="22">
        <v>12</v>
      </c>
      <c r="H1206" s="22">
        <v>2012</v>
      </c>
    </row>
    <row r="1207" spans="1:8" x14ac:dyDescent="0.3">
      <c r="A1207" s="22">
        <v>2417</v>
      </c>
      <c r="B1207" s="23">
        <v>95.97</v>
      </c>
      <c r="C1207" s="24" t="s">
        <v>56</v>
      </c>
      <c r="D1207" s="24" t="s">
        <v>31</v>
      </c>
      <c r="E1207" s="25">
        <v>41252.700856481497</v>
      </c>
      <c r="F1207" s="22">
        <v>16</v>
      </c>
      <c r="G1207" s="22">
        <v>12</v>
      </c>
      <c r="H1207" s="22">
        <v>2012</v>
      </c>
    </row>
    <row r="1208" spans="1:8" x14ac:dyDescent="0.3">
      <c r="A1208" s="22">
        <v>2419</v>
      </c>
      <c r="B1208" s="23">
        <v>15.99</v>
      </c>
      <c r="C1208" s="24" t="s">
        <v>68</v>
      </c>
      <c r="D1208" s="24" t="s">
        <v>31</v>
      </c>
      <c r="E1208" s="25">
        <v>41252.754479166702</v>
      </c>
      <c r="F1208" s="22">
        <v>18</v>
      </c>
      <c r="G1208" s="22">
        <v>12</v>
      </c>
      <c r="H1208" s="22">
        <v>2012</v>
      </c>
    </row>
    <row r="1209" spans="1:8" x14ac:dyDescent="0.3">
      <c r="A1209" s="22">
        <v>2420</v>
      </c>
      <c r="B1209" s="23">
        <v>99.98</v>
      </c>
      <c r="C1209" s="24" t="s">
        <v>48</v>
      </c>
      <c r="D1209" s="24" t="s">
        <v>31</v>
      </c>
      <c r="E1209" s="25">
        <v>41252.856053240699</v>
      </c>
      <c r="F1209" s="22">
        <v>20</v>
      </c>
      <c r="G1209" s="22">
        <v>12</v>
      </c>
      <c r="H1209" s="22">
        <v>2012</v>
      </c>
    </row>
    <row r="1210" spans="1:8" x14ac:dyDescent="0.3">
      <c r="A1210" s="22">
        <v>2422</v>
      </c>
      <c r="B1210" s="23">
        <v>134.99</v>
      </c>
      <c r="C1210" s="24" t="s">
        <v>46</v>
      </c>
      <c r="D1210" s="24" t="s">
        <v>35</v>
      </c>
      <c r="E1210" s="25">
        <v>41253.364722222199</v>
      </c>
      <c r="F1210" s="22">
        <v>8</v>
      </c>
      <c r="G1210" s="22">
        <v>12</v>
      </c>
      <c r="H1210" s="22">
        <v>2012</v>
      </c>
    </row>
    <row r="1211" spans="1:8" x14ac:dyDescent="0.3">
      <c r="A1211" s="22">
        <v>2423</v>
      </c>
      <c r="B1211" s="23">
        <v>233.46</v>
      </c>
      <c r="C1211" s="24" t="s">
        <v>28</v>
      </c>
      <c r="D1211" s="24" t="s">
        <v>29</v>
      </c>
      <c r="E1211" s="25">
        <v>41253.413645833301</v>
      </c>
      <c r="F1211" s="22">
        <v>9</v>
      </c>
      <c r="G1211" s="22">
        <v>12</v>
      </c>
      <c r="H1211" s="22">
        <v>2012</v>
      </c>
    </row>
    <row r="1212" spans="1:8" x14ac:dyDescent="0.3">
      <c r="A1212" s="22">
        <v>2424</v>
      </c>
      <c r="B1212" s="23">
        <v>179.96</v>
      </c>
      <c r="C1212" s="24" t="s">
        <v>37</v>
      </c>
      <c r="D1212" s="24" t="s">
        <v>35</v>
      </c>
      <c r="E1212" s="25">
        <v>41253.531643518501</v>
      </c>
      <c r="F1212" s="22">
        <v>12</v>
      </c>
      <c r="G1212" s="22">
        <v>12</v>
      </c>
      <c r="H1212" s="22">
        <v>2012</v>
      </c>
    </row>
    <row r="1213" spans="1:8" x14ac:dyDescent="0.3">
      <c r="A1213" s="22">
        <v>2426</v>
      </c>
      <c r="B1213" s="23">
        <v>59.99</v>
      </c>
      <c r="C1213" s="24" t="s">
        <v>27</v>
      </c>
      <c r="D1213" s="24" t="s">
        <v>26</v>
      </c>
      <c r="E1213" s="25">
        <v>41253.6879050926</v>
      </c>
      <c r="F1213" s="22">
        <v>16</v>
      </c>
      <c r="G1213" s="22">
        <v>12</v>
      </c>
      <c r="H1213" s="22">
        <v>2012</v>
      </c>
    </row>
    <row r="1214" spans="1:8" x14ac:dyDescent="0.3">
      <c r="A1214" s="22">
        <v>2427</v>
      </c>
      <c r="B1214" s="23">
        <v>35.979999999999997</v>
      </c>
      <c r="C1214" s="24" t="s">
        <v>67</v>
      </c>
      <c r="D1214" s="24" t="s">
        <v>45</v>
      </c>
      <c r="E1214" s="25">
        <v>41253.740046296298</v>
      </c>
      <c r="F1214" s="22">
        <v>17</v>
      </c>
      <c r="G1214" s="22">
        <v>12</v>
      </c>
      <c r="H1214" s="22">
        <v>2012</v>
      </c>
    </row>
    <row r="1215" spans="1:8" x14ac:dyDescent="0.3">
      <c r="A1215" s="22">
        <v>2429</v>
      </c>
      <c r="B1215" s="23">
        <v>66.48</v>
      </c>
      <c r="C1215" s="24" t="s">
        <v>25</v>
      </c>
      <c r="D1215" s="24" t="s">
        <v>26</v>
      </c>
      <c r="E1215" s="25">
        <v>41253.864861111098</v>
      </c>
      <c r="F1215" s="22">
        <v>20</v>
      </c>
      <c r="G1215" s="22">
        <v>12</v>
      </c>
      <c r="H1215" s="22">
        <v>2012</v>
      </c>
    </row>
    <row r="1216" spans="1:8" x14ac:dyDescent="0.3">
      <c r="A1216" s="22">
        <v>2430</v>
      </c>
      <c r="B1216" s="23">
        <v>99.98</v>
      </c>
      <c r="C1216" s="24" t="s">
        <v>50</v>
      </c>
      <c r="D1216" s="24" t="s">
        <v>33</v>
      </c>
      <c r="E1216" s="25">
        <v>41253.910844907397</v>
      </c>
      <c r="F1216" s="22">
        <v>21</v>
      </c>
      <c r="G1216" s="22">
        <v>12</v>
      </c>
      <c r="H1216" s="22">
        <v>2012</v>
      </c>
    </row>
    <row r="1217" spans="1:8" x14ac:dyDescent="0.3">
      <c r="A1217" s="22">
        <v>2431</v>
      </c>
      <c r="B1217" s="23">
        <v>95.97</v>
      </c>
      <c r="C1217" s="24" t="s">
        <v>48</v>
      </c>
      <c r="D1217" s="24" t="s">
        <v>31</v>
      </c>
      <c r="E1217" s="25">
        <v>41253.955173611103</v>
      </c>
      <c r="F1217" s="22">
        <v>22</v>
      </c>
      <c r="G1217" s="22">
        <v>12</v>
      </c>
      <c r="H1217" s="22">
        <v>2012</v>
      </c>
    </row>
    <row r="1218" spans="1:8" x14ac:dyDescent="0.3">
      <c r="A1218" s="22">
        <v>2434</v>
      </c>
      <c r="B1218" s="23">
        <v>59.99</v>
      </c>
      <c r="C1218" s="24" t="s">
        <v>28</v>
      </c>
      <c r="D1218" s="24" t="s">
        <v>29</v>
      </c>
      <c r="E1218" s="25">
        <v>41254.715277777803</v>
      </c>
      <c r="F1218" s="22">
        <v>17</v>
      </c>
      <c r="G1218" s="22">
        <v>12</v>
      </c>
      <c r="H1218" s="22">
        <v>2012</v>
      </c>
    </row>
    <row r="1219" spans="1:8" x14ac:dyDescent="0.3">
      <c r="A1219" s="22">
        <v>2435</v>
      </c>
      <c r="B1219" s="23">
        <v>149.99</v>
      </c>
      <c r="C1219" s="24" t="s">
        <v>42</v>
      </c>
      <c r="D1219" s="24" t="s">
        <v>33</v>
      </c>
      <c r="E1219" s="25">
        <v>41254.737847222197</v>
      </c>
      <c r="F1219" s="22">
        <v>17</v>
      </c>
      <c r="G1219" s="22">
        <v>12</v>
      </c>
      <c r="H1219" s="22">
        <v>2012</v>
      </c>
    </row>
    <row r="1220" spans="1:8" x14ac:dyDescent="0.3">
      <c r="A1220" s="22">
        <v>2438</v>
      </c>
      <c r="B1220" s="23">
        <v>53.99</v>
      </c>
      <c r="C1220" s="24" t="s">
        <v>50</v>
      </c>
      <c r="D1220" s="24" t="s">
        <v>33</v>
      </c>
      <c r="E1220" s="25">
        <v>41254.812280092599</v>
      </c>
      <c r="F1220" s="22">
        <v>19</v>
      </c>
      <c r="G1220" s="22">
        <v>12</v>
      </c>
      <c r="H1220" s="22">
        <v>2012</v>
      </c>
    </row>
    <row r="1221" spans="1:8" x14ac:dyDescent="0.3">
      <c r="A1221" s="22">
        <v>2439</v>
      </c>
      <c r="B1221" s="23">
        <v>79.98</v>
      </c>
      <c r="C1221" s="24" t="s">
        <v>41</v>
      </c>
      <c r="D1221" s="24" t="s">
        <v>40</v>
      </c>
      <c r="E1221" s="25">
        <v>41254.968020833301</v>
      </c>
      <c r="F1221" s="22">
        <v>23</v>
      </c>
      <c r="G1221" s="22">
        <v>12</v>
      </c>
      <c r="H1221" s="22">
        <v>2012</v>
      </c>
    </row>
    <row r="1222" spans="1:8" x14ac:dyDescent="0.3">
      <c r="A1222" s="22">
        <v>2440</v>
      </c>
      <c r="B1222" s="23">
        <v>24.95</v>
      </c>
      <c r="C1222" s="24" t="s">
        <v>59</v>
      </c>
      <c r="D1222" s="24" t="s">
        <v>35</v>
      </c>
      <c r="E1222" s="25">
        <v>41254.988726851901</v>
      </c>
      <c r="F1222" s="22">
        <v>23</v>
      </c>
      <c r="G1222" s="22">
        <v>12</v>
      </c>
      <c r="H1222" s="22">
        <v>2012</v>
      </c>
    </row>
    <row r="1223" spans="1:8" x14ac:dyDescent="0.3">
      <c r="A1223" s="22">
        <v>2441</v>
      </c>
      <c r="B1223" s="23">
        <v>59.99</v>
      </c>
      <c r="C1223" s="24" t="s">
        <v>70</v>
      </c>
      <c r="D1223" s="24" t="s">
        <v>45</v>
      </c>
      <c r="E1223" s="25">
        <v>41255.5323263889</v>
      </c>
      <c r="F1223" s="22">
        <v>12</v>
      </c>
      <c r="G1223" s="22">
        <v>12</v>
      </c>
      <c r="H1223" s="22">
        <v>2012</v>
      </c>
    </row>
    <row r="1224" spans="1:8" x14ac:dyDescent="0.3">
      <c r="A1224" s="22">
        <v>2442</v>
      </c>
      <c r="B1224" s="23">
        <v>17.5</v>
      </c>
      <c r="C1224" s="24" t="s">
        <v>70</v>
      </c>
      <c r="D1224" s="24" t="s">
        <v>45</v>
      </c>
      <c r="E1224" s="25">
        <v>41255.547152777799</v>
      </c>
      <c r="F1224" s="22">
        <v>13</v>
      </c>
      <c r="G1224" s="22">
        <v>12</v>
      </c>
      <c r="H1224" s="22">
        <v>2012</v>
      </c>
    </row>
    <row r="1225" spans="1:8" x14ac:dyDescent="0.3">
      <c r="A1225" s="22">
        <v>2443</v>
      </c>
      <c r="B1225" s="23">
        <v>149.99</v>
      </c>
      <c r="C1225" s="24" t="s">
        <v>63</v>
      </c>
      <c r="D1225" s="24" t="s">
        <v>33</v>
      </c>
      <c r="E1225" s="25">
        <v>41255.548877314803</v>
      </c>
      <c r="F1225" s="22">
        <v>13</v>
      </c>
      <c r="G1225" s="22">
        <v>12</v>
      </c>
      <c r="H1225" s="22">
        <v>2012</v>
      </c>
    </row>
    <row r="1226" spans="1:8" x14ac:dyDescent="0.3">
      <c r="A1226" s="22">
        <v>2444</v>
      </c>
      <c r="B1226" s="23">
        <v>89.99</v>
      </c>
      <c r="C1226" s="24" t="s">
        <v>48</v>
      </c>
      <c r="D1226" s="24" t="s">
        <v>31</v>
      </c>
      <c r="E1226" s="25">
        <v>41255.558622685203</v>
      </c>
      <c r="F1226" s="22">
        <v>13</v>
      </c>
      <c r="G1226" s="22">
        <v>12</v>
      </c>
      <c r="H1226" s="22">
        <v>2012</v>
      </c>
    </row>
    <row r="1227" spans="1:8" x14ac:dyDescent="0.3">
      <c r="A1227" s="22">
        <v>2445</v>
      </c>
      <c r="B1227" s="23">
        <v>49.92</v>
      </c>
      <c r="C1227" s="24" t="s">
        <v>48</v>
      </c>
      <c r="D1227" s="24" t="s">
        <v>31</v>
      </c>
      <c r="E1227" s="25">
        <v>41255.748460648101</v>
      </c>
      <c r="F1227" s="22">
        <v>17</v>
      </c>
      <c r="G1227" s="22">
        <v>12</v>
      </c>
      <c r="H1227" s="22">
        <v>2012</v>
      </c>
    </row>
    <row r="1228" spans="1:8" x14ac:dyDescent="0.3">
      <c r="A1228" s="22">
        <v>2446</v>
      </c>
      <c r="B1228" s="23">
        <v>53.99</v>
      </c>
      <c r="C1228" s="24" t="s">
        <v>34</v>
      </c>
      <c r="D1228" s="24" t="s">
        <v>35</v>
      </c>
      <c r="E1228" s="25">
        <v>41255.9086342593</v>
      </c>
      <c r="F1228" s="22">
        <v>21</v>
      </c>
      <c r="G1228" s="22">
        <v>12</v>
      </c>
      <c r="H1228" s="22">
        <v>2012</v>
      </c>
    </row>
    <row r="1229" spans="1:8" x14ac:dyDescent="0.3">
      <c r="A1229" s="22">
        <v>2447</v>
      </c>
      <c r="B1229" s="23">
        <v>99.98</v>
      </c>
      <c r="C1229" s="24" t="s">
        <v>42</v>
      </c>
      <c r="D1229" s="24" t="s">
        <v>33</v>
      </c>
      <c r="E1229" s="25">
        <v>41256.028622685197</v>
      </c>
      <c r="F1229" s="22">
        <v>0</v>
      </c>
      <c r="G1229" s="22">
        <v>12</v>
      </c>
      <c r="H1229" s="22">
        <v>2012</v>
      </c>
    </row>
    <row r="1230" spans="1:8" x14ac:dyDescent="0.3">
      <c r="A1230" s="22">
        <v>2448</v>
      </c>
      <c r="B1230" s="23">
        <v>99.98</v>
      </c>
      <c r="C1230" s="24" t="s">
        <v>41</v>
      </c>
      <c r="D1230" s="24" t="s">
        <v>40</v>
      </c>
      <c r="E1230" s="25">
        <v>41256.059039351901</v>
      </c>
      <c r="F1230" s="22">
        <v>1</v>
      </c>
      <c r="G1230" s="22">
        <v>12</v>
      </c>
      <c r="H1230" s="22">
        <v>2012</v>
      </c>
    </row>
    <row r="1231" spans="1:8" x14ac:dyDescent="0.3">
      <c r="A1231" s="22">
        <v>2450</v>
      </c>
      <c r="B1231" s="23">
        <v>89.98</v>
      </c>
      <c r="C1231" s="24" t="s">
        <v>25</v>
      </c>
      <c r="D1231" s="24" t="s">
        <v>26</v>
      </c>
      <c r="E1231" s="25">
        <v>41256.811226851903</v>
      </c>
      <c r="F1231" s="22">
        <v>19</v>
      </c>
      <c r="G1231" s="22">
        <v>12</v>
      </c>
      <c r="H1231" s="22">
        <v>2012</v>
      </c>
    </row>
    <row r="1232" spans="1:8" x14ac:dyDescent="0.3">
      <c r="A1232" s="22">
        <v>2451</v>
      </c>
      <c r="B1232" s="23">
        <v>89.99</v>
      </c>
      <c r="C1232" s="24" t="s">
        <v>27</v>
      </c>
      <c r="D1232" s="24" t="s">
        <v>26</v>
      </c>
      <c r="E1232" s="25">
        <v>41257.264652777798</v>
      </c>
      <c r="F1232" s="22">
        <v>6</v>
      </c>
      <c r="G1232" s="22">
        <v>12</v>
      </c>
      <c r="H1232" s="22">
        <v>2012</v>
      </c>
    </row>
    <row r="1233" spans="1:8" x14ac:dyDescent="0.3">
      <c r="A1233" s="22">
        <v>2452</v>
      </c>
      <c r="B1233" s="23">
        <v>59.99</v>
      </c>
      <c r="C1233" s="24" t="s">
        <v>56</v>
      </c>
      <c r="D1233" s="24" t="s">
        <v>31</v>
      </c>
      <c r="E1233" s="25">
        <v>41257.4672685185</v>
      </c>
      <c r="F1233" s="22">
        <v>11</v>
      </c>
      <c r="G1233" s="22">
        <v>12</v>
      </c>
      <c r="H1233" s="22">
        <v>2012</v>
      </c>
    </row>
    <row r="1234" spans="1:8" x14ac:dyDescent="0.3">
      <c r="A1234" s="22">
        <v>2453</v>
      </c>
      <c r="B1234" s="23">
        <v>149.99</v>
      </c>
      <c r="C1234" s="24" t="s">
        <v>50</v>
      </c>
      <c r="D1234" s="24" t="s">
        <v>33</v>
      </c>
      <c r="E1234" s="25">
        <v>41257.484965277799</v>
      </c>
      <c r="F1234" s="22">
        <v>11</v>
      </c>
      <c r="G1234" s="22">
        <v>12</v>
      </c>
      <c r="H1234" s="22">
        <v>2012</v>
      </c>
    </row>
    <row r="1235" spans="1:8" x14ac:dyDescent="0.3">
      <c r="A1235" s="22">
        <v>2454</v>
      </c>
      <c r="B1235" s="23">
        <v>189.99</v>
      </c>
      <c r="C1235" s="24" t="s">
        <v>34</v>
      </c>
      <c r="D1235" s="24" t="s">
        <v>35</v>
      </c>
      <c r="E1235" s="25">
        <v>41257.593877314801</v>
      </c>
      <c r="F1235" s="22">
        <v>14</v>
      </c>
      <c r="G1235" s="22">
        <v>12</v>
      </c>
      <c r="H1235" s="22">
        <v>2012</v>
      </c>
    </row>
    <row r="1236" spans="1:8" x14ac:dyDescent="0.3">
      <c r="A1236" s="22">
        <v>2456</v>
      </c>
      <c r="B1236" s="23">
        <v>59.99</v>
      </c>
      <c r="C1236" s="24" t="s">
        <v>48</v>
      </c>
      <c r="D1236" s="24" t="s">
        <v>31</v>
      </c>
      <c r="E1236" s="25">
        <v>41258.064467592601</v>
      </c>
      <c r="F1236" s="22">
        <v>1</v>
      </c>
      <c r="G1236" s="22">
        <v>12</v>
      </c>
      <c r="H1236" s="22">
        <v>2012</v>
      </c>
    </row>
    <row r="1237" spans="1:8" x14ac:dyDescent="0.3">
      <c r="A1237" s="22">
        <v>2458</v>
      </c>
      <c r="B1237" s="23">
        <v>189.99</v>
      </c>
      <c r="C1237" s="24" t="s">
        <v>46</v>
      </c>
      <c r="D1237" s="24" t="s">
        <v>35</v>
      </c>
      <c r="E1237" s="25">
        <v>41258.357210648202</v>
      </c>
      <c r="F1237" s="22">
        <v>8</v>
      </c>
      <c r="G1237" s="22">
        <v>12</v>
      </c>
      <c r="H1237" s="22">
        <v>2012</v>
      </c>
    </row>
    <row r="1238" spans="1:8" x14ac:dyDescent="0.3">
      <c r="A1238" s="22">
        <v>2459</v>
      </c>
      <c r="B1238" s="23">
        <v>59.99</v>
      </c>
      <c r="C1238" s="24" t="s">
        <v>48</v>
      </c>
      <c r="D1238" s="24" t="s">
        <v>31</v>
      </c>
      <c r="E1238" s="25">
        <v>41258.479004629597</v>
      </c>
      <c r="F1238" s="22">
        <v>11</v>
      </c>
      <c r="G1238" s="22">
        <v>12</v>
      </c>
      <c r="H1238" s="22">
        <v>2012</v>
      </c>
    </row>
    <row r="1239" spans="1:8" x14ac:dyDescent="0.3">
      <c r="A1239" s="22">
        <v>2460</v>
      </c>
      <c r="B1239" s="23">
        <v>79.98</v>
      </c>
      <c r="C1239" s="24" t="s">
        <v>27</v>
      </c>
      <c r="D1239" s="24" t="s">
        <v>26</v>
      </c>
      <c r="E1239" s="25">
        <v>41258.485416666699</v>
      </c>
      <c r="F1239" s="22">
        <v>11</v>
      </c>
      <c r="G1239" s="22">
        <v>12</v>
      </c>
      <c r="H1239" s="22">
        <v>2012</v>
      </c>
    </row>
    <row r="1240" spans="1:8" x14ac:dyDescent="0.3">
      <c r="A1240" s="22">
        <v>2461</v>
      </c>
      <c r="B1240" s="23">
        <v>99.98</v>
      </c>
      <c r="C1240" s="24" t="s">
        <v>69</v>
      </c>
      <c r="D1240" s="24" t="s">
        <v>26</v>
      </c>
      <c r="E1240" s="25">
        <v>41259.594664351898</v>
      </c>
      <c r="F1240" s="22">
        <v>14</v>
      </c>
      <c r="G1240" s="22">
        <v>12</v>
      </c>
      <c r="H1240" s="22">
        <v>2012</v>
      </c>
    </row>
    <row r="1241" spans="1:8" x14ac:dyDescent="0.3">
      <c r="A1241" s="22">
        <v>2462</v>
      </c>
      <c r="B1241" s="23">
        <v>89.99</v>
      </c>
      <c r="C1241" s="24" t="s">
        <v>34</v>
      </c>
      <c r="D1241" s="24" t="s">
        <v>35</v>
      </c>
      <c r="E1241" s="25">
        <v>41259.644363425898</v>
      </c>
      <c r="F1241" s="22">
        <v>15</v>
      </c>
      <c r="G1241" s="22">
        <v>12</v>
      </c>
      <c r="H1241" s="22">
        <v>2012</v>
      </c>
    </row>
    <row r="1242" spans="1:8" x14ac:dyDescent="0.3">
      <c r="A1242" s="22">
        <v>2463</v>
      </c>
      <c r="B1242" s="23">
        <v>66.48</v>
      </c>
      <c r="C1242" s="24" t="s">
        <v>66</v>
      </c>
      <c r="D1242" s="24" t="s">
        <v>29</v>
      </c>
      <c r="E1242" s="25">
        <v>41259.804722222201</v>
      </c>
      <c r="F1242" s="22">
        <v>19</v>
      </c>
      <c r="G1242" s="22">
        <v>12</v>
      </c>
      <c r="H1242" s="22">
        <v>2012</v>
      </c>
    </row>
    <row r="1243" spans="1:8" x14ac:dyDescent="0.3">
      <c r="A1243" s="22">
        <v>2464</v>
      </c>
      <c r="B1243" s="23">
        <v>149.99</v>
      </c>
      <c r="C1243" s="24" t="s">
        <v>67</v>
      </c>
      <c r="D1243" s="24" t="s">
        <v>45</v>
      </c>
      <c r="E1243" s="25">
        <v>41259.848645833299</v>
      </c>
      <c r="F1243" s="22">
        <v>20</v>
      </c>
      <c r="G1243" s="22">
        <v>12</v>
      </c>
      <c r="H1243" s="22">
        <v>2012</v>
      </c>
    </row>
    <row r="1244" spans="1:8" x14ac:dyDescent="0.3">
      <c r="A1244" s="22">
        <v>2465</v>
      </c>
      <c r="B1244" s="23">
        <v>89.98</v>
      </c>
      <c r="C1244" s="24" t="s">
        <v>41</v>
      </c>
      <c r="D1244" s="24" t="s">
        <v>40</v>
      </c>
      <c r="E1244" s="25">
        <v>41260.210949074099</v>
      </c>
      <c r="F1244" s="22">
        <v>5</v>
      </c>
      <c r="G1244" s="22">
        <v>12</v>
      </c>
      <c r="H1244" s="22">
        <v>2012</v>
      </c>
    </row>
    <row r="1245" spans="1:8" x14ac:dyDescent="0.3">
      <c r="A1245" s="22">
        <v>2467</v>
      </c>
      <c r="B1245" s="23">
        <v>79.98</v>
      </c>
      <c r="C1245" s="24" t="s">
        <v>66</v>
      </c>
      <c r="D1245" s="24" t="s">
        <v>29</v>
      </c>
      <c r="E1245" s="25">
        <v>41260.581145833297</v>
      </c>
      <c r="F1245" s="22">
        <v>13</v>
      </c>
      <c r="G1245" s="22">
        <v>12</v>
      </c>
      <c r="H1245" s="22">
        <v>2012</v>
      </c>
    </row>
    <row r="1246" spans="1:8" x14ac:dyDescent="0.3">
      <c r="A1246" s="22">
        <v>2469</v>
      </c>
      <c r="B1246" s="23">
        <v>24.95</v>
      </c>
      <c r="C1246" s="24" t="s">
        <v>50</v>
      </c>
      <c r="D1246" s="24" t="s">
        <v>33</v>
      </c>
      <c r="E1246" s="25">
        <v>41260.711446759298</v>
      </c>
      <c r="F1246" s="22">
        <v>17</v>
      </c>
      <c r="G1246" s="22">
        <v>12</v>
      </c>
      <c r="H1246" s="22">
        <v>2012</v>
      </c>
    </row>
    <row r="1247" spans="1:8" x14ac:dyDescent="0.3">
      <c r="A1247" s="22">
        <v>2470</v>
      </c>
      <c r="B1247" s="23">
        <v>59.99</v>
      </c>
      <c r="C1247" s="24" t="s">
        <v>43</v>
      </c>
      <c r="D1247" s="24" t="s">
        <v>26</v>
      </c>
      <c r="E1247" s="25">
        <v>41260.763344907398</v>
      </c>
      <c r="F1247" s="22">
        <v>18</v>
      </c>
      <c r="G1247" s="22">
        <v>12</v>
      </c>
      <c r="H1247" s="22">
        <v>2012</v>
      </c>
    </row>
    <row r="1248" spans="1:8" x14ac:dyDescent="0.3">
      <c r="A1248" s="22">
        <v>2471</v>
      </c>
      <c r="B1248" s="23">
        <v>59.99</v>
      </c>
      <c r="C1248" s="24" t="s">
        <v>58</v>
      </c>
      <c r="D1248" s="24" t="s">
        <v>35</v>
      </c>
      <c r="E1248" s="25">
        <v>41260.809502314798</v>
      </c>
      <c r="F1248" s="22">
        <v>19</v>
      </c>
      <c r="G1248" s="22">
        <v>12</v>
      </c>
      <c r="H1248" s="22">
        <v>2012</v>
      </c>
    </row>
    <row r="1249" spans="1:8" x14ac:dyDescent="0.3">
      <c r="A1249" s="22">
        <v>2472</v>
      </c>
      <c r="B1249" s="23">
        <v>99.98</v>
      </c>
      <c r="C1249" s="24" t="s">
        <v>43</v>
      </c>
      <c r="D1249" s="24" t="s">
        <v>26</v>
      </c>
      <c r="E1249" s="25">
        <v>41260.869722222204</v>
      </c>
      <c r="F1249" s="22">
        <v>20</v>
      </c>
      <c r="G1249" s="22">
        <v>12</v>
      </c>
      <c r="H1249" s="22">
        <v>2012</v>
      </c>
    </row>
    <row r="1250" spans="1:8" x14ac:dyDescent="0.3">
      <c r="A1250" s="22">
        <v>2475</v>
      </c>
      <c r="B1250" s="23">
        <v>292.89999999999998</v>
      </c>
      <c r="C1250" s="24" t="s">
        <v>48</v>
      </c>
      <c r="D1250" s="24" t="s">
        <v>31</v>
      </c>
      <c r="E1250" s="25">
        <v>41261.593981481499</v>
      </c>
      <c r="F1250" s="22">
        <v>14</v>
      </c>
      <c r="G1250" s="22">
        <v>12</v>
      </c>
      <c r="H1250" s="22">
        <v>2012</v>
      </c>
    </row>
    <row r="1251" spans="1:8" x14ac:dyDescent="0.3">
      <c r="A1251" s="22">
        <v>2476</v>
      </c>
      <c r="B1251" s="23">
        <v>95.97</v>
      </c>
      <c r="C1251" s="24" t="s">
        <v>63</v>
      </c>
      <c r="D1251" s="24" t="s">
        <v>33</v>
      </c>
      <c r="E1251" s="25">
        <v>41261.675856481503</v>
      </c>
      <c r="F1251" s="22">
        <v>16</v>
      </c>
      <c r="G1251" s="22">
        <v>12</v>
      </c>
      <c r="H1251" s="22">
        <v>2012</v>
      </c>
    </row>
    <row r="1252" spans="1:8" x14ac:dyDescent="0.3">
      <c r="A1252" s="22">
        <v>2477</v>
      </c>
      <c r="B1252" s="23">
        <v>79.98</v>
      </c>
      <c r="C1252" s="24" t="s">
        <v>69</v>
      </c>
      <c r="D1252" s="24" t="s">
        <v>26</v>
      </c>
      <c r="E1252" s="25">
        <v>41262.417638888903</v>
      </c>
      <c r="F1252" s="22">
        <v>10</v>
      </c>
      <c r="G1252" s="22">
        <v>12</v>
      </c>
      <c r="H1252" s="22">
        <v>2012</v>
      </c>
    </row>
    <row r="1253" spans="1:8" x14ac:dyDescent="0.3">
      <c r="A1253" s="22">
        <v>2478</v>
      </c>
      <c r="B1253" s="23">
        <v>40</v>
      </c>
      <c r="C1253" s="24" t="s">
        <v>30</v>
      </c>
      <c r="D1253" s="24" t="s">
        <v>31</v>
      </c>
      <c r="E1253" s="25">
        <v>41262.498252314799</v>
      </c>
      <c r="F1253" s="22">
        <v>11</v>
      </c>
      <c r="G1253" s="22">
        <v>12</v>
      </c>
      <c r="H1253" s="22">
        <v>2012</v>
      </c>
    </row>
    <row r="1254" spans="1:8" x14ac:dyDescent="0.3">
      <c r="A1254" s="22">
        <v>2479</v>
      </c>
      <c r="B1254" s="23">
        <v>99.98</v>
      </c>
      <c r="C1254" s="24" t="s">
        <v>49</v>
      </c>
      <c r="D1254" s="24" t="s">
        <v>29</v>
      </c>
      <c r="E1254" s="25">
        <v>41262.556967592602</v>
      </c>
      <c r="F1254" s="22">
        <v>13</v>
      </c>
      <c r="G1254" s="22">
        <v>12</v>
      </c>
      <c r="H1254" s="22">
        <v>2012</v>
      </c>
    </row>
    <row r="1255" spans="1:8" x14ac:dyDescent="0.3">
      <c r="A1255" s="22">
        <v>2480</v>
      </c>
      <c r="B1255" s="23">
        <v>68.38</v>
      </c>
      <c r="C1255" s="24" t="s">
        <v>79</v>
      </c>
      <c r="D1255" s="24" t="s">
        <v>26</v>
      </c>
      <c r="E1255" s="25">
        <v>41263.259907407402</v>
      </c>
      <c r="F1255" s="22">
        <v>6</v>
      </c>
      <c r="G1255" s="22">
        <v>12</v>
      </c>
      <c r="H1255" s="22">
        <v>2012</v>
      </c>
    </row>
    <row r="1256" spans="1:8" x14ac:dyDescent="0.3">
      <c r="A1256" s="22">
        <v>2481</v>
      </c>
      <c r="B1256" s="23">
        <v>84.94</v>
      </c>
      <c r="C1256" s="24" t="s">
        <v>50</v>
      </c>
      <c r="D1256" s="24" t="s">
        <v>33</v>
      </c>
      <c r="E1256" s="25">
        <v>41263.599999999999</v>
      </c>
      <c r="F1256" s="22">
        <v>14</v>
      </c>
      <c r="G1256" s="22">
        <v>12</v>
      </c>
      <c r="H1256" s="22">
        <v>2012</v>
      </c>
    </row>
    <row r="1257" spans="1:8" x14ac:dyDescent="0.3">
      <c r="A1257" s="22">
        <v>2483</v>
      </c>
      <c r="B1257" s="23">
        <v>19.989999999999998</v>
      </c>
      <c r="C1257" s="24" t="s">
        <v>58</v>
      </c>
      <c r="D1257" s="24" t="s">
        <v>35</v>
      </c>
      <c r="E1257" s="25">
        <v>41263.834826388898</v>
      </c>
      <c r="F1257" s="22">
        <v>20</v>
      </c>
      <c r="G1257" s="22">
        <v>12</v>
      </c>
      <c r="H1257" s="22">
        <v>2012</v>
      </c>
    </row>
    <row r="1258" spans="1:8" x14ac:dyDescent="0.3">
      <c r="A1258" s="22">
        <v>2484</v>
      </c>
      <c r="B1258" s="23">
        <v>99.98</v>
      </c>
      <c r="C1258" s="24" t="s">
        <v>48</v>
      </c>
      <c r="D1258" s="24" t="s">
        <v>31</v>
      </c>
      <c r="E1258" s="25">
        <v>41264.053194444401</v>
      </c>
      <c r="F1258" s="22">
        <v>1</v>
      </c>
      <c r="G1258" s="22">
        <v>12</v>
      </c>
      <c r="H1258" s="22">
        <v>2012</v>
      </c>
    </row>
    <row r="1259" spans="1:8" x14ac:dyDescent="0.3">
      <c r="A1259" s="22">
        <v>2485</v>
      </c>
      <c r="B1259" s="23">
        <v>71.98</v>
      </c>
      <c r="C1259" s="24" t="s">
        <v>48</v>
      </c>
      <c r="D1259" s="24" t="s">
        <v>31</v>
      </c>
      <c r="E1259" s="25">
        <v>41264.366076388898</v>
      </c>
      <c r="F1259" s="22">
        <v>8</v>
      </c>
      <c r="G1259" s="22">
        <v>12</v>
      </c>
      <c r="H1259" s="22">
        <v>2012</v>
      </c>
    </row>
    <row r="1260" spans="1:8" x14ac:dyDescent="0.3">
      <c r="A1260" s="22">
        <v>2487</v>
      </c>
      <c r="B1260" s="23">
        <v>89.98</v>
      </c>
      <c r="C1260" s="24" t="s">
        <v>28</v>
      </c>
      <c r="D1260" s="24" t="s">
        <v>29</v>
      </c>
      <c r="E1260" s="25">
        <v>41264.518113425896</v>
      </c>
      <c r="F1260" s="22">
        <v>12</v>
      </c>
      <c r="G1260" s="22">
        <v>12</v>
      </c>
      <c r="H1260" s="22">
        <v>2012</v>
      </c>
    </row>
    <row r="1261" spans="1:8" x14ac:dyDescent="0.3">
      <c r="A1261" s="22">
        <v>2488</v>
      </c>
      <c r="B1261" s="23">
        <v>99.98</v>
      </c>
      <c r="C1261" s="24" t="s">
        <v>49</v>
      </c>
      <c r="D1261" s="24" t="s">
        <v>29</v>
      </c>
      <c r="E1261" s="25">
        <v>41264.719722222202</v>
      </c>
      <c r="F1261" s="22">
        <v>17</v>
      </c>
      <c r="G1261" s="22">
        <v>12</v>
      </c>
      <c r="H1261" s="22">
        <v>2012</v>
      </c>
    </row>
    <row r="1262" spans="1:8" x14ac:dyDescent="0.3">
      <c r="A1262" s="22">
        <v>2489</v>
      </c>
      <c r="B1262" s="23">
        <v>99.98</v>
      </c>
      <c r="C1262" s="24" t="s">
        <v>37</v>
      </c>
      <c r="D1262" s="24" t="s">
        <v>35</v>
      </c>
      <c r="E1262" s="25">
        <v>41264.721932870401</v>
      </c>
      <c r="F1262" s="22">
        <v>17</v>
      </c>
      <c r="G1262" s="22">
        <v>12</v>
      </c>
      <c r="H1262" s="22">
        <v>2012</v>
      </c>
    </row>
    <row r="1263" spans="1:8" x14ac:dyDescent="0.3">
      <c r="A1263" s="22">
        <v>2490</v>
      </c>
      <c r="B1263" s="23">
        <v>79.98</v>
      </c>
      <c r="C1263" s="24" t="s">
        <v>41</v>
      </c>
      <c r="D1263" s="24" t="s">
        <v>40</v>
      </c>
      <c r="E1263" s="25">
        <v>41264.854004629597</v>
      </c>
      <c r="F1263" s="22">
        <v>20</v>
      </c>
      <c r="G1263" s="22">
        <v>12</v>
      </c>
      <c r="H1263" s="22">
        <v>2012</v>
      </c>
    </row>
    <row r="1264" spans="1:8" x14ac:dyDescent="0.3">
      <c r="A1264" s="22">
        <v>2501</v>
      </c>
      <c r="B1264" s="23">
        <v>59.99</v>
      </c>
      <c r="C1264" s="24" t="s">
        <v>48</v>
      </c>
      <c r="D1264" s="24" t="s">
        <v>31</v>
      </c>
      <c r="E1264" s="25">
        <v>41269.594976851899</v>
      </c>
      <c r="F1264" s="22">
        <v>14</v>
      </c>
      <c r="G1264" s="22">
        <v>12</v>
      </c>
      <c r="H1264" s="22">
        <v>2012</v>
      </c>
    </row>
    <row r="1265" spans="1:8" x14ac:dyDescent="0.3">
      <c r="A1265" s="22">
        <v>2502</v>
      </c>
      <c r="B1265" s="23">
        <v>71.98</v>
      </c>
      <c r="C1265" s="24" t="s">
        <v>65</v>
      </c>
      <c r="D1265" s="24" t="s">
        <v>26</v>
      </c>
      <c r="E1265" s="25">
        <v>41269.755335648202</v>
      </c>
      <c r="F1265" s="22">
        <v>18</v>
      </c>
      <c r="G1265" s="22">
        <v>12</v>
      </c>
      <c r="H1265" s="22">
        <v>2012</v>
      </c>
    </row>
    <row r="1266" spans="1:8" x14ac:dyDescent="0.3">
      <c r="A1266" s="22">
        <v>2503</v>
      </c>
      <c r="B1266" s="23">
        <v>6.49</v>
      </c>
      <c r="C1266" s="24" t="s">
        <v>42</v>
      </c>
      <c r="D1266" s="24" t="s">
        <v>33</v>
      </c>
      <c r="E1266" s="25">
        <v>41269.867754629602</v>
      </c>
      <c r="F1266" s="22">
        <v>20</v>
      </c>
      <c r="G1266" s="22">
        <v>12</v>
      </c>
      <c r="H1266" s="22">
        <v>2012</v>
      </c>
    </row>
    <row r="1267" spans="1:8" x14ac:dyDescent="0.3">
      <c r="A1267" s="22">
        <v>2505</v>
      </c>
      <c r="B1267" s="23">
        <v>59.99</v>
      </c>
      <c r="C1267" s="24" t="s">
        <v>28</v>
      </c>
      <c r="D1267" s="24" t="s">
        <v>29</v>
      </c>
      <c r="E1267" s="25">
        <v>41271.308310185203</v>
      </c>
      <c r="F1267" s="22">
        <v>7</v>
      </c>
      <c r="G1267" s="22">
        <v>12</v>
      </c>
      <c r="H1267" s="22">
        <v>2012</v>
      </c>
    </row>
    <row r="1268" spans="1:8" x14ac:dyDescent="0.3">
      <c r="A1268" s="22">
        <v>2506</v>
      </c>
      <c r="B1268" s="23">
        <v>89.99</v>
      </c>
      <c r="C1268" s="24" t="s">
        <v>25</v>
      </c>
      <c r="D1268" s="24" t="s">
        <v>26</v>
      </c>
      <c r="E1268" s="25">
        <v>41271.333472222199</v>
      </c>
      <c r="F1268" s="22">
        <v>8</v>
      </c>
      <c r="G1268" s="22">
        <v>12</v>
      </c>
      <c r="H1268" s="22">
        <v>2012</v>
      </c>
    </row>
    <row r="1269" spans="1:8" x14ac:dyDescent="0.3">
      <c r="A1269" s="22">
        <v>2507</v>
      </c>
      <c r="B1269" s="23">
        <v>95.97</v>
      </c>
      <c r="C1269" s="24" t="s">
        <v>44</v>
      </c>
      <c r="D1269" s="24" t="s">
        <v>45</v>
      </c>
      <c r="E1269" s="25">
        <v>41271.375428240703</v>
      </c>
      <c r="F1269" s="22">
        <v>9</v>
      </c>
      <c r="G1269" s="22">
        <v>12</v>
      </c>
      <c r="H1269" s="22">
        <v>2012</v>
      </c>
    </row>
    <row r="1270" spans="1:8" x14ac:dyDescent="0.3">
      <c r="A1270" s="22">
        <v>2508</v>
      </c>
      <c r="B1270" s="23">
        <v>74.87</v>
      </c>
      <c r="C1270" s="24" t="s">
        <v>27</v>
      </c>
      <c r="D1270" s="24" t="s">
        <v>26</v>
      </c>
      <c r="E1270" s="25">
        <v>41271.534502314797</v>
      </c>
      <c r="F1270" s="22">
        <v>12</v>
      </c>
      <c r="G1270" s="22">
        <v>12</v>
      </c>
      <c r="H1270" s="22">
        <v>2012</v>
      </c>
    </row>
    <row r="1271" spans="1:8" x14ac:dyDescent="0.3">
      <c r="A1271" s="22">
        <v>2510</v>
      </c>
      <c r="B1271" s="23">
        <v>99.98</v>
      </c>
      <c r="C1271" s="24" t="s">
        <v>50</v>
      </c>
      <c r="D1271" s="24" t="s">
        <v>33</v>
      </c>
      <c r="E1271" s="25">
        <v>41271.946006944403</v>
      </c>
      <c r="F1271" s="22">
        <v>22</v>
      </c>
      <c r="G1271" s="22">
        <v>12</v>
      </c>
      <c r="H1271" s="22">
        <v>2012</v>
      </c>
    </row>
    <row r="1272" spans="1:8" x14ac:dyDescent="0.3">
      <c r="A1272" s="22">
        <v>2511</v>
      </c>
      <c r="B1272" s="23">
        <v>89.99</v>
      </c>
      <c r="C1272" s="24" t="s">
        <v>70</v>
      </c>
      <c r="D1272" s="24" t="s">
        <v>45</v>
      </c>
      <c r="E1272" s="25">
        <v>41272.004675925898</v>
      </c>
      <c r="F1272" s="22">
        <v>0</v>
      </c>
      <c r="G1272" s="22">
        <v>12</v>
      </c>
      <c r="H1272" s="22">
        <v>2012</v>
      </c>
    </row>
    <row r="1273" spans="1:8" x14ac:dyDescent="0.3">
      <c r="A1273" s="22">
        <v>2513</v>
      </c>
      <c r="B1273" s="23">
        <v>189.99</v>
      </c>
      <c r="C1273" s="24" t="s">
        <v>28</v>
      </c>
      <c r="D1273" s="24" t="s">
        <v>29</v>
      </c>
      <c r="E1273" s="25">
        <v>41272.485925925903</v>
      </c>
      <c r="F1273" s="22">
        <v>11</v>
      </c>
      <c r="G1273" s="22">
        <v>12</v>
      </c>
      <c r="H1273" s="22">
        <v>2012</v>
      </c>
    </row>
    <row r="1274" spans="1:8" x14ac:dyDescent="0.3">
      <c r="A1274" s="22">
        <v>2514</v>
      </c>
      <c r="B1274" s="23">
        <v>59.99</v>
      </c>
      <c r="C1274" s="24" t="s">
        <v>27</v>
      </c>
      <c r="D1274" s="24" t="s">
        <v>26</v>
      </c>
      <c r="E1274" s="25">
        <v>41272.5254166667</v>
      </c>
      <c r="F1274" s="22">
        <v>12</v>
      </c>
      <c r="G1274" s="22">
        <v>12</v>
      </c>
      <c r="H1274" s="22">
        <v>2012</v>
      </c>
    </row>
    <row r="1275" spans="1:8" x14ac:dyDescent="0.3">
      <c r="A1275" s="22">
        <v>2515</v>
      </c>
      <c r="B1275" s="23">
        <v>71.98</v>
      </c>
      <c r="C1275" s="24" t="s">
        <v>49</v>
      </c>
      <c r="D1275" s="24" t="s">
        <v>29</v>
      </c>
      <c r="E1275" s="25">
        <v>41272.608553240701</v>
      </c>
      <c r="F1275" s="22">
        <v>14</v>
      </c>
      <c r="G1275" s="22">
        <v>12</v>
      </c>
      <c r="H1275" s="22">
        <v>2012</v>
      </c>
    </row>
    <row r="1276" spans="1:8" x14ac:dyDescent="0.3">
      <c r="A1276" s="22">
        <v>2517</v>
      </c>
      <c r="B1276" s="23">
        <v>59.83</v>
      </c>
      <c r="C1276" s="24" t="s">
        <v>49</v>
      </c>
      <c r="D1276" s="24" t="s">
        <v>29</v>
      </c>
      <c r="E1276" s="25">
        <v>41272.895277777803</v>
      </c>
      <c r="F1276" s="22">
        <v>21</v>
      </c>
      <c r="G1276" s="22">
        <v>12</v>
      </c>
      <c r="H1276" s="22">
        <v>2012</v>
      </c>
    </row>
    <row r="1277" spans="1:8" x14ac:dyDescent="0.3">
      <c r="A1277" s="22">
        <v>2518</v>
      </c>
      <c r="B1277" s="23">
        <v>89.99</v>
      </c>
      <c r="C1277" s="24" t="s">
        <v>30</v>
      </c>
      <c r="D1277" s="24" t="s">
        <v>31</v>
      </c>
      <c r="E1277" s="25">
        <v>41272.961666666699</v>
      </c>
      <c r="F1277" s="22">
        <v>23</v>
      </c>
      <c r="G1277" s="22">
        <v>12</v>
      </c>
      <c r="H1277" s="22">
        <v>2012</v>
      </c>
    </row>
    <row r="1278" spans="1:8" x14ac:dyDescent="0.3">
      <c r="A1278" s="22">
        <v>2519</v>
      </c>
      <c r="B1278" s="23">
        <v>99.98</v>
      </c>
      <c r="C1278" s="24" t="s">
        <v>49</v>
      </c>
      <c r="D1278" s="24" t="s">
        <v>29</v>
      </c>
      <c r="E1278" s="25">
        <v>41273.0303472222</v>
      </c>
      <c r="F1278" s="22">
        <v>0</v>
      </c>
      <c r="G1278" s="22">
        <v>12</v>
      </c>
      <c r="H1278" s="22">
        <v>2012</v>
      </c>
    </row>
    <row r="1279" spans="1:8" x14ac:dyDescent="0.3">
      <c r="A1279" s="22">
        <v>2520</v>
      </c>
      <c r="B1279" s="23">
        <v>75</v>
      </c>
      <c r="C1279" s="24" t="s">
        <v>74</v>
      </c>
      <c r="D1279" s="24" t="s">
        <v>26</v>
      </c>
      <c r="E1279" s="25">
        <v>41273.527060185203</v>
      </c>
      <c r="F1279" s="22">
        <v>12</v>
      </c>
      <c r="G1279" s="22">
        <v>12</v>
      </c>
      <c r="H1279" s="22">
        <v>2012</v>
      </c>
    </row>
    <row r="1280" spans="1:8" x14ac:dyDescent="0.3">
      <c r="A1280" s="22">
        <v>2521</v>
      </c>
      <c r="B1280" s="23">
        <v>189.99</v>
      </c>
      <c r="C1280" s="24" t="s">
        <v>48</v>
      </c>
      <c r="D1280" s="24" t="s">
        <v>31</v>
      </c>
      <c r="E1280" s="25">
        <v>41273.575844907398</v>
      </c>
      <c r="F1280" s="22">
        <v>13</v>
      </c>
      <c r="G1280" s="22">
        <v>12</v>
      </c>
      <c r="H1280" s="22">
        <v>2012</v>
      </c>
    </row>
    <row r="1281" spans="1:8" x14ac:dyDescent="0.3">
      <c r="A1281" s="22">
        <v>2522</v>
      </c>
      <c r="B1281" s="23">
        <v>59.99</v>
      </c>
      <c r="C1281" s="24" t="s">
        <v>67</v>
      </c>
      <c r="D1281" s="24" t="s">
        <v>45</v>
      </c>
      <c r="E1281" s="25">
        <v>41273.635451388902</v>
      </c>
      <c r="F1281" s="22">
        <v>15</v>
      </c>
      <c r="G1281" s="22">
        <v>12</v>
      </c>
      <c r="H1281" s="22">
        <v>2012</v>
      </c>
    </row>
    <row r="1282" spans="1:8" x14ac:dyDescent="0.3">
      <c r="A1282" s="22">
        <v>2523</v>
      </c>
      <c r="B1282" s="23">
        <v>59.99</v>
      </c>
      <c r="C1282" s="24" t="s">
        <v>42</v>
      </c>
      <c r="D1282" s="24" t="s">
        <v>33</v>
      </c>
      <c r="E1282" s="25">
        <v>41273.820995370399</v>
      </c>
      <c r="F1282" s="22">
        <v>19</v>
      </c>
      <c r="G1282" s="22">
        <v>12</v>
      </c>
      <c r="H1282" s="22">
        <v>2012</v>
      </c>
    </row>
    <row r="1283" spans="1:8" x14ac:dyDescent="0.3">
      <c r="A1283" s="22">
        <v>2524</v>
      </c>
      <c r="B1283" s="23">
        <v>99.98</v>
      </c>
      <c r="C1283" s="24" t="s">
        <v>60</v>
      </c>
      <c r="D1283" s="24" t="s">
        <v>33</v>
      </c>
      <c r="E1283" s="25">
        <v>41273.8414583333</v>
      </c>
      <c r="F1283" s="22">
        <v>20</v>
      </c>
      <c r="G1283" s="22">
        <v>12</v>
      </c>
      <c r="H1283" s="22">
        <v>2012</v>
      </c>
    </row>
    <row r="1284" spans="1:8" x14ac:dyDescent="0.3">
      <c r="A1284" s="22">
        <v>2525</v>
      </c>
      <c r="B1284" s="23">
        <v>28.85</v>
      </c>
      <c r="C1284" s="24" t="s">
        <v>55</v>
      </c>
      <c r="D1284" s="24" t="s">
        <v>40</v>
      </c>
      <c r="E1284" s="25">
        <v>41273.931562500002</v>
      </c>
      <c r="F1284" s="22">
        <v>22</v>
      </c>
      <c r="G1284" s="22">
        <v>12</v>
      </c>
      <c r="H1284" s="22">
        <v>2012</v>
      </c>
    </row>
    <row r="1285" spans="1:8" x14ac:dyDescent="0.3">
      <c r="A1285" s="22">
        <v>2526</v>
      </c>
      <c r="B1285" s="23">
        <v>49.99</v>
      </c>
      <c r="C1285" s="24" t="s">
        <v>38</v>
      </c>
      <c r="D1285" s="24" t="s">
        <v>35</v>
      </c>
      <c r="E1285" s="25">
        <v>41274.4666782407</v>
      </c>
      <c r="F1285" s="22">
        <v>11</v>
      </c>
      <c r="G1285" s="22">
        <v>12</v>
      </c>
      <c r="H1285" s="22">
        <v>2012</v>
      </c>
    </row>
    <row r="1286" spans="1:8" x14ac:dyDescent="0.3">
      <c r="A1286" s="22">
        <v>2527</v>
      </c>
      <c r="B1286" s="23">
        <v>18.53</v>
      </c>
      <c r="C1286" s="24" t="s">
        <v>62</v>
      </c>
      <c r="D1286" s="24" t="s">
        <v>40</v>
      </c>
      <c r="E1286" s="25">
        <v>41274.511388888903</v>
      </c>
      <c r="F1286" s="22">
        <v>12</v>
      </c>
      <c r="G1286" s="22">
        <v>12</v>
      </c>
      <c r="H1286" s="22">
        <v>2012</v>
      </c>
    </row>
    <row r="1287" spans="1:8" x14ac:dyDescent="0.3">
      <c r="A1287" s="22">
        <v>2528</v>
      </c>
      <c r="B1287" s="23">
        <v>69.989999999999995</v>
      </c>
      <c r="C1287" s="24" t="s">
        <v>41</v>
      </c>
      <c r="D1287" s="24" t="s">
        <v>40</v>
      </c>
      <c r="E1287" s="25">
        <v>41274.860706018502</v>
      </c>
      <c r="F1287" s="22">
        <v>20</v>
      </c>
      <c r="G1287" s="22">
        <v>12</v>
      </c>
      <c r="H1287" s="22">
        <v>2012</v>
      </c>
    </row>
    <row r="1288" spans="1:8" x14ac:dyDescent="0.3">
      <c r="A1288" s="22">
        <v>2529</v>
      </c>
      <c r="B1288" s="23">
        <v>99.98</v>
      </c>
      <c r="C1288" s="24" t="s">
        <v>51</v>
      </c>
      <c r="D1288" s="24" t="s">
        <v>45</v>
      </c>
      <c r="E1288" s="25">
        <v>41275.593275462998</v>
      </c>
      <c r="F1288" s="22">
        <v>14</v>
      </c>
      <c r="G1288" s="22">
        <v>1</v>
      </c>
      <c r="H1288" s="22">
        <v>2013</v>
      </c>
    </row>
    <row r="1289" spans="1:8" x14ac:dyDescent="0.3">
      <c r="A1289" s="22">
        <v>2531</v>
      </c>
      <c r="B1289" s="23">
        <v>99.98</v>
      </c>
      <c r="C1289" s="24" t="s">
        <v>75</v>
      </c>
      <c r="D1289" s="24" t="s">
        <v>35</v>
      </c>
      <c r="E1289" s="25">
        <v>41276.358715277798</v>
      </c>
      <c r="F1289" s="22">
        <v>8</v>
      </c>
      <c r="G1289" s="22">
        <v>1</v>
      </c>
      <c r="H1289" s="22">
        <v>2013</v>
      </c>
    </row>
    <row r="1290" spans="1:8" x14ac:dyDescent="0.3">
      <c r="A1290" s="22">
        <v>2532</v>
      </c>
      <c r="B1290" s="23">
        <v>59.99</v>
      </c>
      <c r="C1290" s="24" t="s">
        <v>48</v>
      </c>
      <c r="D1290" s="24" t="s">
        <v>31</v>
      </c>
      <c r="E1290" s="25">
        <v>41276.598900463003</v>
      </c>
      <c r="F1290" s="22">
        <v>14</v>
      </c>
      <c r="G1290" s="22">
        <v>1</v>
      </c>
      <c r="H1290" s="22">
        <v>2013</v>
      </c>
    </row>
    <row r="1291" spans="1:8" x14ac:dyDescent="0.3">
      <c r="A1291" s="22">
        <v>2534</v>
      </c>
      <c r="B1291" s="23">
        <v>134.86000000000001</v>
      </c>
      <c r="C1291" s="24" t="s">
        <v>71</v>
      </c>
      <c r="D1291" s="24" t="s">
        <v>29</v>
      </c>
      <c r="E1291" s="25">
        <v>41276.786053240699</v>
      </c>
      <c r="F1291" s="22">
        <v>18</v>
      </c>
      <c r="G1291" s="22">
        <v>1</v>
      </c>
      <c r="H1291" s="22">
        <v>2013</v>
      </c>
    </row>
    <row r="1292" spans="1:8" x14ac:dyDescent="0.3">
      <c r="A1292" s="22">
        <v>2535</v>
      </c>
      <c r="B1292" s="23">
        <v>95.97</v>
      </c>
      <c r="C1292" s="24" t="s">
        <v>65</v>
      </c>
      <c r="D1292" s="24" t="s">
        <v>26</v>
      </c>
      <c r="E1292" s="25">
        <v>41277.426261574103</v>
      </c>
      <c r="F1292" s="22">
        <v>10</v>
      </c>
      <c r="G1292" s="22">
        <v>1</v>
      </c>
      <c r="H1292" s="22">
        <v>2013</v>
      </c>
    </row>
    <row r="1293" spans="1:8" x14ac:dyDescent="0.3">
      <c r="A1293" s="22">
        <v>2536</v>
      </c>
      <c r="B1293" s="23">
        <v>89.98</v>
      </c>
      <c r="C1293" s="24" t="s">
        <v>27</v>
      </c>
      <c r="D1293" s="24" t="s">
        <v>26</v>
      </c>
      <c r="E1293" s="25">
        <v>41277.464340277802</v>
      </c>
      <c r="F1293" s="22">
        <v>11</v>
      </c>
      <c r="G1293" s="22">
        <v>1</v>
      </c>
      <c r="H1293" s="22">
        <v>2013</v>
      </c>
    </row>
    <row r="1294" spans="1:8" x14ac:dyDescent="0.3">
      <c r="A1294" s="22">
        <v>2540</v>
      </c>
      <c r="B1294" s="23">
        <v>99.98</v>
      </c>
      <c r="C1294" s="24" t="s">
        <v>47</v>
      </c>
      <c r="D1294" s="24" t="s">
        <v>31</v>
      </c>
      <c r="E1294" s="25">
        <v>41278.253946759301</v>
      </c>
      <c r="F1294" s="22">
        <v>6</v>
      </c>
      <c r="G1294" s="22">
        <v>1</v>
      </c>
      <c r="H1294" s="22">
        <v>2013</v>
      </c>
    </row>
    <row r="1295" spans="1:8" x14ac:dyDescent="0.3">
      <c r="A1295" s="22">
        <v>2542</v>
      </c>
      <c r="B1295" s="23">
        <v>35.979999999999997</v>
      </c>
      <c r="C1295" s="24" t="s">
        <v>48</v>
      </c>
      <c r="D1295" s="24" t="s">
        <v>31</v>
      </c>
      <c r="E1295" s="25">
        <v>41278.702928240702</v>
      </c>
      <c r="F1295" s="22">
        <v>16</v>
      </c>
      <c r="G1295" s="22">
        <v>1</v>
      </c>
      <c r="H1295" s="22">
        <v>2013</v>
      </c>
    </row>
    <row r="1296" spans="1:8" x14ac:dyDescent="0.3">
      <c r="A1296" s="22">
        <v>2543</v>
      </c>
      <c r="B1296" s="23">
        <v>59.99</v>
      </c>
      <c r="C1296" s="24" t="s">
        <v>42</v>
      </c>
      <c r="D1296" s="24" t="s">
        <v>33</v>
      </c>
      <c r="E1296" s="25">
        <v>41279.347129629597</v>
      </c>
      <c r="F1296" s="22">
        <v>8</v>
      </c>
      <c r="G1296" s="22">
        <v>1</v>
      </c>
      <c r="H1296" s="22">
        <v>2013</v>
      </c>
    </row>
    <row r="1297" spans="1:8" x14ac:dyDescent="0.3">
      <c r="A1297" s="22">
        <v>2544</v>
      </c>
      <c r="B1297" s="23">
        <v>66.48</v>
      </c>
      <c r="C1297" s="24" t="s">
        <v>28</v>
      </c>
      <c r="D1297" s="24" t="s">
        <v>29</v>
      </c>
      <c r="E1297" s="25">
        <v>41279.684259259302</v>
      </c>
      <c r="F1297" s="22">
        <v>16</v>
      </c>
      <c r="G1297" s="22">
        <v>1</v>
      </c>
      <c r="H1297" s="22">
        <v>2013</v>
      </c>
    </row>
    <row r="1298" spans="1:8" x14ac:dyDescent="0.3">
      <c r="A1298" s="22">
        <v>2547</v>
      </c>
      <c r="B1298" s="23">
        <v>53.99</v>
      </c>
      <c r="C1298" s="24" t="s">
        <v>65</v>
      </c>
      <c r="D1298" s="24" t="s">
        <v>26</v>
      </c>
      <c r="E1298" s="25">
        <v>41281.684293981503</v>
      </c>
      <c r="F1298" s="22">
        <v>16</v>
      </c>
      <c r="G1298" s="22">
        <v>1</v>
      </c>
      <c r="H1298" s="22">
        <v>2013</v>
      </c>
    </row>
    <row r="1299" spans="1:8" x14ac:dyDescent="0.3">
      <c r="A1299" s="22">
        <v>2550</v>
      </c>
      <c r="B1299" s="23">
        <v>26.9</v>
      </c>
      <c r="C1299" s="24" t="s">
        <v>42</v>
      </c>
      <c r="D1299" s="24" t="s">
        <v>33</v>
      </c>
      <c r="E1299" s="25">
        <v>41282.548935185201</v>
      </c>
      <c r="F1299" s="22">
        <v>13</v>
      </c>
      <c r="G1299" s="22">
        <v>1</v>
      </c>
      <c r="H1299" s="22">
        <v>2013</v>
      </c>
    </row>
    <row r="1300" spans="1:8" x14ac:dyDescent="0.3">
      <c r="A1300" s="22">
        <v>2551</v>
      </c>
      <c r="B1300" s="23">
        <v>41.99</v>
      </c>
      <c r="C1300" s="24" t="s">
        <v>56</v>
      </c>
      <c r="D1300" s="24" t="s">
        <v>31</v>
      </c>
      <c r="E1300" s="25">
        <v>41282.834016203698</v>
      </c>
      <c r="F1300" s="22">
        <v>20</v>
      </c>
      <c r="G1300" s="22">
        <v>1</v>
      </c>
      <c r="H1300" s="22">
        <v>2013</v>
      </c>
    </row>
    <row r="1301" spans="1:8" x14ac:dyDescent="0.3">
      <c r="A1301" s="22">
        <v>2552</v>
      </c>
      <c r="B1301" s="23">
        <v>79.98</v>
      </c>
      <c r="C1301" s="24" t="s">
        <v>27</v>
      </c>
      <c r="D1301" s="24" t="s">
        <v>26</v>
      </c>
      <c r="E1301" s="25">
        <v>41283.052546296298</v>
      </c>
      <c r="F1301" s="22">
        <v>1</v>
      </c>
      <c r="G1301" s="22">
        <v>1</v>
      </c>
      <c r="H1301" s="22">
        <v>2013</v>
      </c>
    </row>
    <row r="1302" spans="1:8" x14ac:dyDescent="0.3">
      <c r="A1302" s="22">
        <v>2555</v>
      </c>
      <c r="B1302" s="23">
        <v>59.99</v>
      </c>
      <c r="C1302" s="24" t="s">
        <v>43</v>
      </c>
      <c r="D1302" s="24" t="s">
        <v>26</v>
      </c>
      <c r="E1302" s="25">
        <v>41284.489363425899</v>
      </c>
      <c r="F1302" s="22">
        <v>11</v>
      </c>
      <c r="G1302" s="22">
        <v>1</v>
      </c>
      <c r="H1302" s="22">
        <v>2013</v>
      </c>
    </row>
    <row r="1303" spans="1:8" x14ac:dyDescent="0.3">
      <c r="A1303" s="22">
        <v>2557</v>
      </c>
      <c r="B1303" s="23">
        <v>89.99</v>
      </c>
      <c r="C1303" s="24" t="s">
        <v>32</v>
      </c>
      <c r="D1303" s="24" t="s">
        <v>33</v>
      </c>
      <c r="E1303" s="25">
        <v>41285.461863425902</v>
      </c>
      <c r="F1303" s="22">
        <v>11</v>
      </c>
      <c r="G1303" s="22">
        <v>1</v>
      </c>
      <c r="H1303" s="22">
        <v>2013</v>
      </c>
    </row>
    <row r="1304" spans="1:8" x14ac:dyDescent="0.3">
      <c r="A1304" s="22">
        <v>2558</v>
      </c>
      <c r="B1304" s="23">
        <v>99.98</v>
      </c>
      <c r="C1304" s="24" t="s">
        <v>49</v>
      </c>
      <c r="D1304" s="24" t="s">
        <v>29</v>
      </c>
      <c r="E1304" s="25">
        <v>41285.602986111102</v>
      </c>
      <c r="F1304" s="22">
        <v>14</v>
      </c>
      <c r="G1304" s="22">
        <v>1</v>
      </c>
      <c r="H1304" s="22">
        <v>2013</v>
      </c>
    </row>
    <row r="1305" spans="1:8" x14ac:dyDescent="0.3">
      <c r="A1305" s="22">
        <v>2561</v>
      </c>
      <c r="B1305" s="23">
        <v>152.97999999999999</v>
      </c>
      <c r="C1305" s="24" t="s">
        <v>49</v>
      </c>
      <c r="D1305" s="24" t="s">
        <v>29</v>
      </c>
      <c r="E1305" s="25">
        <v>41286.502662036997</v>
      </c>
      <c r="F1305" s="22">
        <v>12</v>
      </c>
      <c r="G1305" s="22">
        <v>1</v>
      </c>
      <c r="H1305" s="22">
        <v>2013</v>
      </c>
    </row>
    <row r="1306" spans="1:8" x14ac:dyDescent="0.3">
      <c r="A1306" s="22">
        <v>2563</v>
      </c>
      <c r="B1306" s="23">
        <v>53.99</v>
      </c>
      <c r="C1306" s="24" t="s">
        <v>49</v>
      </c>
      <c r="D1306" s="24" t="s">
        <v>29</v>
      </c>
      <c r="E1306" s="25">
        <v>41286.836377314801</v>
      </c>
      <c r="F1306" s="22">
        <v>20</v>
      </c>
      <c r="G1306" s="22">
        <v>1</v>
      </c>
      <c r="H1306" s="22">
        <v>2013</v>
      </c>
    </row>
    <row r="1307" spans="1:8" x14ac:dyDescent="0.3">
      <c r="A1307" s="22">
        <v>2564</v>
      </c>
      <c r="B1307" s="23">
        <v>79.98</v>
      </c>
      <c r="C1307" s="24" t="s">
        <v>56</v>
      </c>
      <c r="D1307" s="24" t="s">
        <v>31</v>
      </c>
      <c r="E1307" s="25">
        <v>41286.990092592598</v>
      </c>
      <c r="F1307" s="22">
        <v>23</v>
      </c>
      <c r="G1307" s="22">
        <v>1</v>
      </c>
      <c r="H1307" s="22">
        <v>2013</v>
      </c>
    </row>
    <row r="1308" spans="1:8" x14ac:dyDescent="0.3">
      <c r="A1308" s="22">
        <v>2566</v>
      </c>
      <c r="B1308" s="23">
        <v>86.37</v>
      </c>
      <c r="C1308" s="24" t="s">
        <v>74</v>
      </c>
      <c r="D1308" s="24" t="s">
        <v>26</v>
      </c>
      <c r="E1308" s="25">
        <v>41287.464907407397</v>
      </c>
      <c r="F1308" s="22">
        <v>11</v>
      </c>
      <c r="G1308" s="22">
        <v>1</v>
      </c>
      <c r="H1308" s="22">
        <v>2013</v>
      </c>
    </row>
    <row r="1309" spans="1:8" x14ac:dyDescent="0.3">
      <c r="A1309" s="22">
        <v>2567</v>
      </c>
      <c r="B1309" s="23">
        <v>99.98</v>
      </c>
      <c r="C1309" s="24" t="s">
        <v>52</v>
      </c>
      <c r="D1309" s="24" t="s">
        <v>40</v>
      </c>
      <c r="E1309" s="25">
        <v>41287.622824074097</v>
      </c>
      <c r="F1309" s="22">
        <v>14</v>
      </c>
      <c r="G1309" s="22">
        <v>1</v>
      </c>
      <c r="H1309" s="22">
        <v>2013</v>
      </c>
    </row>
    <row r="1310" spans="1:8" x14ac:dyDescent="0.3">
      <c r="A1310" s="22">
        <v>2568</v>
      </c>
      <c r="B1310" s="23">
        <v>33.200000000000003</v>
      </c>
      <c r="C1310" s="24" t="s">
        <v>30</v>
      </c>
      <c r="D1310" s="24" t="s">
        <v>31</v>
      </c>
      <c r="E1310" s="25">
        <v>41287.761678240699</v>
      </c>
      <c r="F1310" s="22">
        <v>18</v>
      </c>
      <c r="G1310" s="22">
        <v>1</v>
      </c>
      <c r="H1310" s="22">
        <v>2013</v>
      </c>
    </row>
    <row r="1311" spans="1:8" x14ac:dyDescent="0.3">
      <c r="A1311" s="22">
        <v>2570</v>
      </c>
      <c r="B1311" s="23">
        <v>99.98</v>
      </c>
      <c r="C1311" s="24" t="s">
        <v>81</v>
      </c>
      <c r="D1311" s="24" t="s">
        <v>26</v>
      </c>
      <c r="E1311" s="25">
        <v>41288.161435185197</v>
      </c>
      <c r="F1311" s="22">
        <v>3</v>
      </c>
      <c r="G1311" s="22">
        <v>1</v>
      </c>
      <c r="H1311" s="22">
        <v>2013</v>
      </c>
    </row>
    <row r="1312" spans="1:8" x14ac:dyDescent="0.3">
      <c r="A1312" s="22">
        <v>2574</v>
      </c>
      <c r="B1312" s="23">
        <v>79.98</v>
      </c>
      <c r="C1312" s="24" t="s">
        <v>49</v>
      </c>
      <c r="D1312" s="24" t="s">
        <v>29</v>
      </c>
      <c r="E1312" s="25">
        <v>41289.378842592603</v>
      </c>
      <c r="F1312" s="22">
        <v>9</v>
      </c>
      <c r="G1312" s="22">
        <v>1</v>
      </c>
      <c r="H1312" s="22">
        <v>2013</v>
      </c>
    </row>
    <row r="1313" spans="1:8" x14ac:dyDescent="0.3">
      <c r="A1313" s="22">
        <v>2577</v>
      </c>
      <c r="B1313" s="23">
        <v>95.97</v>
      </c>
      <c r="C1313" s="24" t="s">
        <v>43</v>
      </c>
      <c r="D1313" s="24" t="s">
        <v>26</v>
      </c>
      <c r="E1313" s="25">
        <v>41289.937696759298</v>
      </c>
      <c r="F1313" s="22">
        <v>22</v>
      </c>
      <c r="G1313" s="22">
        <v>1</v>
      </c>
      <c r="H1313" s="22">
        <v>2013</v>
      </c>
    </row>
    <row r="1314" spans="1:8" x14ac:dyDescent="0.3">
      <c r="A1314" s="22">
        <v>2578</v>
      </c>
      <c r="B1314" s="23">
        <v>89.99</v>
      </c>
      <c r="C1314" s="24" t="s">
        <v>27</v>
      </c>
      <c r="D1314" s="24" t="s">
        <v>26</v>
      </c>
      <c r="E1314" s="25">
        <v>41290.470856481501</v>
      </c>
      <c r="F1314" s="22">
        <v>11</v>
      </c>
      <c r="G1314" s="22">
        <v>1</v>
      </c>
      <c r="H1314" s="22">
        <v>2013</v>
      </c>
    </row>
    <row r="1315" spans="1:8" x14ac:dyDescent="0.3">
      <c r="A1315" s="22">
        <v>2580</v>
      </c>
      <c r="B1315" s="23">
        <v>95.97</v>
      </c>
      <c r="C1315" s="24" t="s">
        <v>67</v>
      </c>
      <c r="D1315" s="24" t="s">
        <v>45</v>
      </c>
      <c r="E1315" s="25">
        <v>41290.994409722203</v>
      </c>
      <c r="F1315" s="22">
        <v>23</v>
      </c>
      <c r="G1315" s="22">
        <v>1</v>
      </c>
      <c r="H1315" s="22">
        <v>2013</v>
      </c>
    </row>
    <row r="1316" spans="1:8" x14ac:dyDescent="0.3">
      <c r="A1316" s="22">
        <v>2584</v>
      </c>
      <c r="B1316" s="23">
        <v>89.98</v>
      </c>
      <c r="C1316" s="24" t="s">
        <v>27</v>
      </c>
      <c r="D1316" s="24" t="s">
        <v>26</v>
      </c>
      <c r="E1316" s="25">
        <v>41291.4431944444</v>
      </c>
      <c r="F1316" s="22">
        <v>10</v>
      </c>
      <c r="G1316" s="22">
        <v>1</v>
      </c>
      <c r="H1316" s="22">
        <v>2013</v>
      </c>
    </row>
    <row r="1317" spans="1:8" x14ac:dyDescent="0.3">
      <c r="A1317" s="22">
        <v>2587</v>
      </c>
      <c r="B1317" s="23">
        <v>172.94</v>
      </c>
      <c r="C1317" s="24" t="s">
        <v>49</v>
      </c>
      <c r="D1317" s="24" t="s">
        <v>29</v>
      </c>
      <c r="E1317" s="25">
        <v>41291.863703703697</v>
      </c>
      <c r="F1317" s="22">
        <v>20</v>
      </c>
      <c r="G1317" s="22">
        <v>1</v>
      </c>
      <c r="H1317" s="22">
        <v>2013</v>
      </c>
    </row>
    <row r="1318" spans="1:8" x14ac:dyDescent="0.3">
      <c r="A1318" s="22">
        <v>2588</v>
      </c>
      <c r="B1318" s="23">
        <v>69.989999999999995</v>
      </c>
      <c r="C1318" s="24" t="s">
        <v>30</v>
      </c>
      <c r="D1318" s="24" t="s">
        <v>31</v>
      </c>
      <c r="E1318" s="25">
        <v>41292.109189814801</v>
      </c>
      <c r="F1318" s="22">
        <v>2</v>
      </c>
      <c r="G1318" s="22">
        <v>1</v>
      </c>
      <c r="H1318" s="22">
        <v>2013</v>
      </c>
    </row>
    <row r="1319" spans="1:8" x14ac:dyDescent="0.3">
      <c r="A1319" s="22">
        <v>2590</v>
      </c>
      <c r="B1319" s="23">
        <v>99.98</v>
      </c>
      <c r="C1319" s="24" t="s">
        <v>56</v>
      </c>
      <c r="D1319" s="24" t="s">
        <v>31</v>
      </c>
      <c r="E1319" s="25">
        <v>41292.441273148201</v>
      </c>
      <c r="F1319" s="22">
        <v>10</v>
      </c>
      <c r="G1319" s="22">
        <v>1</v>
      </c>
      <c r="H1319" s="22">
        <v>2013</v>
      </c>
    </row>
    <row r="1320" spans="1:8" x14ac:dyDescent="0.3">
      <c r="A1320" s="22">
        <v>2591</v>
      </c>
      <c r="B1320" s="23">
        <v>26.48</v>
      </c>
      <c r="C1320" s="24" t="s">
        <v>59</v>
      </c>
      <c r="D1320" s="24" t="s">
        <v>35</v>
      </c>
      <c r="E1320" s="25">
        <v>41292.5445833333</v>
      </c>
      <c r="F1320" s="22">
        <v>13</v>
      </c>
      <c r="G1320" s="22">
        <v>1</v>
      </c>
      <c r="H1320" s="22">
        <v>2013</v>
      </c>
    </row>
    <row r="1321" spans="1:8" x14ac:dyDescent="0.3">
      <c r="A1321" s="22">
        <v>2592</v>
      </c>
      <c r="B1321" s="23">
        <v>89.99</v>
      </c>
      <c r="C1321" s="24" t="s">
        <v>49</v>
      </c>
      <c r="D1321" s="24" t="s">
        <v>29</v>
      </c>
      <c r="E1321" s="25">
        <v>41292.736365740697</v>
      </c>
      <c r="F1321" s="22">
        <v>17</v>
      </c>
      <c r="G1321" s="22">
        <v>1</v>
      </c>
      <c r="H1321" s="22">
        <v>2013</v>
      </c>
    </row>
    <row r="1322" spans="1:8" x14ac:dyDescent="0.3">
      <c r="A1322" s="22">
        <v>2593</v>
      </c>
      <c r="B1322" s="23">
        <v>40</v>
      </c>
      <c r="C1322" s="24" t="s">
        <v>60</v>
      </c>
      <c r="D1322" s="24" t="s">
        <v>33</v>
      </c>
      <c r="E1322" s="25">
        <v>41292.784189814804</v>
      </c>
      <c r="F1322" s="22">
        <v>18</v>
      </c>
      <c r="G1322" s="22">
        <v>1</v>
      </c>
      <c r="H1322" s="22">
        <v>2013</v>
      </c>
    </row>
    <row r="1323" spans="1:8" x14ac:dyDescent="0.3">
      <c r="A1323" s="22">
        <v>2594</v>
      </c>
      <c r="B1323" s="23">
        <v>172.74</v>
      </c>
      <c r="C1323" s="24" t="s">
        <v>27</v>
      </c>
      <c r="D1323" s="24" t="s">
        <v>26</v>
      </c>
      <c r="E1323" s="25">
        <v>41293.522928240702</v>
      </c>
      <c r="F1323" s="22">
        <v>12</v>
      </c>
      <c r="G1323" s="22">
        <v>1</v>
      </c>
      <c r="H1323" s="22">
        <v>2013</v>
      </c>
    </row>
    <row r="1324" spans="1:8" x14ac:dyDescent="0.3">
      <c r="A1324" s="22">
        <v>2597</v>
      </c>
      <c r="B1324" s="23">
        <v>59.99</v>
      </c>
      <c r="C1324" s="24" t="s">
        <v>59</v>
      </c>
      <c r="D1324" s="24" t="s">
        <v>35</v>
      </c>
      <c r="E1324" s="25">
        <v>41293.927743055603</v>
      </c>
      <c r="F1324" s="22">
        <v>22</v>
      </c>
      <c r="G1324" s="22">
        <v>1</v>
      </c>
      <c r="H1324" s="22">
        <v>2013</v>
      </c>
    </row>
    <row r="1325" spans="1:8" x14ac:dyDescent="0.3">
      <c r="A1325" s="22">
        <v>2598</v>
      </c>
      <c r="B1325" s="23">
        <v>54.6</v>
      </c>
      <c r="C1325" s="24" t="s">
        <v>48</v>
      </c>
      <c r="D1325" s="24" t="s">
        <v>31</v>
      </c>
      <c r="E1325" s="25">
        <v>41294.310034722199</v>
      </c>
      <c r="F1325" s="22">
        <v>7</v>
      </c>
      <c r="G1325" s="22">
        <v>1</v>
      </c>
      <c r="H1325" s="22">
        <v>2013</v>
      </c>
    </row>
    <row r="1326" spans="1:8" x14ac:dyDescent="0.3">
      <c r="A1326" s="22">
        <v>2599</v>
      </c>
      <c r="B1326" s="23">
        <v>79.98</v>
      </c>
      <c r="C1326" s="24" t="s">
        <v>32</v>
      </c>
      <c r="D1326" s="24" t="s">
        <v>33</v>
      </c>
      <c r="E1326" s="25">
        <v>41294.732418981497</v>
      </c>
      <c r="F1326" s="22">
        <v>17</v>
      </c>
      <c r="G1326" s="22">
        <v>1</v>
      </c>
      <c r="H1326" s="22">
        <v>2013</v>
      </c>
    </row>
    <row r="1327" spans="1:8" x14ac:dyDescent="0.3">
      <c r="A1327" s="22">
        <v>2601</v>
      </c>
      <c r="B1327" s="23">
        <v>59.99</v>
      </c>
      <c r="C1327" s="24" t="s">
        <v>43</v>
      </c>
      <c r="D1327" s="24" t="s">
        <v>26</v>
      </c>
      <c r="E1327" s="25">
        <v>41295.585011574098</v>
      </c>
      <c r="F1327" s="22">
        <v>14</v>
      </c>
      <c r="G1327" s="22">
        <v>1</v>
      </c>
      <c r="H1327" s="22">
        <v>2013</v>
      </c>
    </row>
    <row r="1328" spans="1:8" x14ac:dyDescent="0.3">
      <c r="A1328" s="22">
        <v>2602</v>
      </c>
      <c r="B1328" s="23">
        <v>95.97</v>
      </c>
      <c r="C1328" s="24" t="s">
        <v>67</v>
      </c>
      <c r="D1328" s="24" t="s">
        <v>45</v>
      </c>
      <c r="E1328" s="25">
        <v>41295.745358796303</v>
      </c>
      <c r="F1328" s="22">
        <v>17</v>
      </c>
      <c r="G1328" s="22">
        <v>1</v>
      </c>
      <c r="H1328" s="22">
        <v>2013</v>
      </c>
    </row>
    <row r="1329" spans="1:8" x14ac:dyDescent="0.3">
      <c r="A1329" s="22">
        <v>2603</v>
      </c>
      <c r="B1329" s="23">
        <v>15.99</v>
      </c>
      <c r="C1329" s="24" t="s">
        <v>32</v>
      </c>
      <c r="D1329" s="24" t="s">
        <v>33</v>
      </c>
      <c r="E1329" s="25">
        <v>41295.789907407401</v>
      </c>
      <c r="F1329" s="22">
        <v>18</v>
      </c>
      <c r="G1329" s="22">
        <v>1</v>
      </c>
      <c r="H1329" s="22">
        <v>2013</v>
      </c>
    </row>
    <row r="1330" spans="1:8" x14ac:dyDescent="0.3">
      <c r="A1330" s="22">
        <v>2604</v>
      </c>
      <c r="B1330" s="23">
        <v>99.98</v>
      </c>
      <c r="C1330" s="24" t="s">
        <v>69</v>
      </c>
      <c r="D1330" s="24" t="s">
        <v>26</v>
      </c>
      <c r="E1330" s="25">
        <v>41296.434942129599</v>
      </c>
      <c r="F1330" s="22">
        <v>10</v>
      </c>
      <c r="G1330" s="22">
        <v>1</v>
      </c>
      <c r="H1330" s="22">
        <v>2013</v>
      </c>
    </row>
    <row r="1331" spans="1:8" x14ac:dyDescent="0.3">
      <c r="A1331" s="22">
        <v>2605</v>
      </c>
      <c r="B1331" s="23">
        <v>189.99</v>
      </c>
      <c r="C1331" s="24" t="s">
        <v>62</v>
      </c>
      <c r="D1331" s="24" t="s">
        <v>40</v>
      </c>
      <c r="E1331" s="25">
        <v>41296.647928240702</v>
      </c>
      <c r="F1331" s="22">
        <v>15</v>
      </c>
      <c r="G1331" s="22">
        <v>1</v>
      </c>
      <c r="H1331" s="22">
        <v>2013</v>
      </c>
    </row>
    <row r="1332" spans="1:8" x14ac:dyDescent="0.3">
      <c r="A1332" s="22">
        <v>2606</v>
      </c>
      <c r="B1332" s="23">
        <v>79.98</v>
      </c>
      <c r="C1332" s="24" t="s">
        <v>56</v>
      </c>
      <c r="D1332" s="24" t="s">
        <v>31</v>
      </c>
      <c r="E1332" s="25">
        <v>41296.653449074103</v>
      </c>
      <c r="F1332" s="22">
        <v>15</v>
      </c>
      <c r="G1332" s="22">
        <v>1</v>
      </c>
      <c r="H1332" s="22">
        <v>2013</v>
      </c>
    </row>
    <row r="1333" spans="1:8" x14ac:dyDescent="0.3">
      <c r="A1333" s="22">
        <v>2607</v>
      </c>
      <c r="B1333" s="23">
        <v>99.98</v>
      </c>
      <c r="C1333" s="24" t="s">
        <v>48</v>
      </c>
      <c r="D1333" s="24" t="s">
        <v>31</v>
      </c>
      <c r="E1333" s="25">
        <v>41296.816273148201</v>
      </c>
      <c r="F1333" s="22">
        <v>19</v>
      </c>
      <c r="G1333" s="22">
        <v>1</v>
      </c>
      <c r="H1333" s="22">
        <v>2013</v>
      </c>
    </row>
    <row r="1334" spans="1:8" x14ac:dyDescent="0.3">
      <c r="A1334" s="22">
        <v>2610</v>
      </c>
      <c r="B1334" s="23">
        <v>59.99</v>
      </c>
      <c r="C1334" s="24" t="s">
        <v>27</v>
      </c>
      <c r="D1334" s="24" t="s">
        <v>26</v>
      </c>
      <c r="E1334" s="25">
        <v>41297.4063888889</v>
      </c>
      <c r="F1334" s="22">
        <v>9</v>
      </c>
      <c r="G1334" s="22">
        <v>1</v>
      </c>
      <c r="H1334" s="22">
        <v>2013</v>
      </c>
    </row>
    <row r="1335" spans="1:8" x14ac:dyDescent="0.3">
      <c r="A1335" s="22">
        <v>2612</v>
      </c>
      <c r="B1335" s="23">
        <v>15.99</v>
      </c>
      <c r="C1335" s="24" t="s">
        <v>58</v>
      </c>
      <c r="D1335" s="24" t="s">
        <v>35</v>
      </c>
      <c r="E1335" s="25">
        <v>41297.877442129597</v>
      </c>
      <c r="F1335" s="22">
        <v>21</v>
      </c>
      <c r="G1335" s="22">
        <v>1</v>
      </c>
      <c r="H1335" s="22">
        <v>2013</v>
      </c>
    </row>
    <row r="1336" spans="1:8" x14ac:dyDescent="0.3">
      <c r="A1336" s="22">
        <v>2615</v>
      </c>
      <c r="B1336" s="23">
        <v>83.97</v>
      </c>
      <c r="C1336" s="24" t="s">
        <v>59</v>
      </c>
      <c r="D1336" s="24" t="s">
        <v>35</v>
      </c>
      <c r="E1336" s="25">
        <v>41299.456967592603</v>
      </c>
      <c r="F1336" s="22">
        <v>10</v>
      </c>
      <c r="G1336" s="22">
        <v>1</v>
      </c>
      <c r="H1336" s="22">
        <v>2013</v>
      </c>
    </row>
    <row r="1337" spans="1:8" x14ac:dyDescent="0.3">
      <c r="A1337" s="22">
        <v>2616</v>
      </c>
      <c r="B1337" s="23">
        <v>34.700000000000003</v>
      </c>
      <c r="C1337" s="24" t="s">
        <v>67</v>
      </c>
      <c r="D1337" s="24" t="s">
        <v>45</v>
      </c>
      <c r="E1337" s="25">
        <v>41300.290532407402</v>
      </c>
      <c r="F1337" s="22">
        <v>6</v>
      </c>
      <c r="G1337" s="22">
        <v>1</v>
      </c>
      <c r="H1337" s="22">
        <v>2013</v>
      </c>
    </row>
    <row r="1338" spans="1:8" x14ac:dyDescent="0.3">
      <c r="A1338" s="22">
        <v>2617</v>
      </c>
      <c r="B1338" s="23">
        <v>239.96</v>
      </c>
      <c r="C1338" s="24" t="s">
        <v>50</v>
      </c>
      <c r="D1338" s="24" t="s">
        <v>33</v>
      </c>
      <c r="E1338" s="25">
        <v>41300.320092592599</v>
      </c>
      <c r="F1338" s="22">
        <v>7</v>
      </c>
      <c r="G1338" s="22">
        <v>1</v>
      </c>
      <c r="H1338" s="22">
        <v>2013</v>
      </c>
    </row>
    <row r="1339" spans="1:8" x14ac:dyDescent="0.3">
      <c r="A1339" s="22">
        <v>2618</v>
      </c>
      <c r="B1339" s="23">
        <v>99.98</v>
      </c>
      <c r="C1339" s="24" t="s">
        <v>50</v>
      </c>
      <c r="D1339" s="24" t="s">
        <v>33</v>
      </c>
      <c r="E1339" s="25">
        <v>41300.366215277798</v>
      </c>
      <c r="F1339" s="22">
        <v>8</v>
      </c>
      <c r="G1339" s="22">
        <v>1</v>
      </c>
      <c r="H1339" s="22">
        <v>2013</v>
      </c>
    </row>
    <row r="1340" spans="1:8" x14ac:dyDescent="0.3">
      <c r="A1340" s="22">
        <v>2621</v>
      </c>
      <c r="B1340" s="23">
        <v>19.989999999999998</v>
      </c>
      <c r="C1340" s="24" t="s">
        <v>65</v>
      </c>
      <c r="D1340" s="24" t="s">
        <v>26</v>
      </c>
      <c r="E1340" s="25">
        <v>41300.631932870398</v>
      </c>
      <c r="F1340" s="22">
        <v>15</v>
      </c>
      <c r="G1340" s="22">
        <v>1</v>
      </c>
      <c r="H1340" s="22">
        <v>2013</v>
      </c>
    </row>
    <row r="1341" spans="1:8" x14ac:dyDescent="0.3">
      <c r="A1341" s="22">
        <v>2622</v>
      </c>
      <c r="B1341" s="23">
        <v>99.98</v>
      </c>
      <c r="C1341" s="24" t="s">
        <v>32</v>
      </c>
      <c r="D1341" s="24" t="s">
        <v>33</v>
      </c>
      <c r="E1341" s="25">
        <v>41300.890185185199</v>
      </c>
      <c r="F1341" s="22">
        <v>21</v>
      </c>
      <c r="G1341" s="22">
        <v>1</v>
      </c>
      <c r="H1341" s="22">
        <v>2013</v>
      </c>
    </row>
    <row r="1342" spans="1:8" x14ac:dyDescent="0.3">
      <c r="A1342" s="22">
        <v>2623</v>
      </c>
      <c r="B1342" s="23">
        <v>59.99</v>
      </c>
      <c r="C1342" s="24" t="s">
        <v>71</v>
      </c>
      <c r="D1342" s="24" t="s">
        <v>29</v>
      </c>
      <c r="E1342" s="25">
        <v>41301.594085648103</v>
      </c>
      <c r="F1342" s="22">
        <v>14</v>
      </c>
      <c r="G1342" s="22">
        <v>1</v>
      </c>
      <c r="H1342" s="22">
        <v>2013</v>
      </c>
    </row>
    <row r="1343" spans="1:8" x14ac:dyDescent="0.3">
      <c r="A1343" s="22">
        <v>2625</v>
      </c>
      <c r="B1343" s="23">
        <v>59.99</v>
      </c>
      <c r="C1343" s="24" t="s">
        <v>27</v>
      </c>
      <c r="D1343" s="24" t="s">
        <v>26</v>
      </c>
      <c r="E1343" s="25">
        <v>41302.553749999999</v>
      </c>
      <c r="F1343" s="22">
        <v>13</v>
      </c>
      <c r="G1343" s="22">
        <v>1</v>
      </c>
      <c r="H1343" s="22">
        <v>2013</v>
      </c>
    </row>
    <row r="1344" spans="1:8" x14ac:dyDescent="0.3">
      <c r="A1344" s="22">
        <v>2626</v>
      </c>
      <c r="B1344" s="23">
        <v>59.99</v>
      </c>
      <c r="C1344" s="24" t="s">
        <v>38</v>
      </c>
      <c r="D1344" s="24" t="s">
        <v>35</v>
      </c>
      <c r="E1344" s="25">
        <v>41302.559479166703</v>
      </c>
      <c r="F1344" s="22">
        <v>13</v>
      </c>
      <c r="G1344" s="22">
        <v>1</v>
      </c>
      <c r="H1344" s="22">
        <v>2013</v>
      </c>
    </row>
    <row r="1345" spans="1:8" x14ac:dyDescent="0.3">
      <c r="A1345" s="22">
        <v>2627</v>
      </c>
      <c r="B1345" s="23">
        <v>99.98</v>
      </c>
      <c r="C1345" s="24" t="s">
        <v>46</v>
      </c>
      <c r="D1345" s="24" t="s">
        <v>35</v>
      </c>
      <c r="E1345" s="25">
        <v>41302.777685185203</v>
      </c>
      <c r="F1345" s="22">
        <v>18</v>
      </c>
      <c r="G1345" s="22">
        <v>1</v>
      </c>
      <c r="H1345" s="22">
        <v>2013</v>
      </c>
    </row>
    <row r="1346" spans="1:8" x14ac:dyDescent="0.3">
      <c r="A1346" s="22">
        <v>2628</v>
      </c>
      <c r="B1346" s="23">
        <v>80.97</v>
      </c>
      <c r="C1346" s="24" t="s">
        <v>37</v>
      </c>
      <c r="D1346" s="24" t="s">
        <v>35</v>
      </c>
      <c r="E1346" s="25">
        <v>41302.876180555599</v>
      </c>
      <c r="F1346" s="22">
        <v>21</v>
      </c>
      <c r="G1346" s="22">
        <v>1</v>
      </c>
      <c r="H1346" s="22">
        <v>2013</v>
      </c>
    </row>
    <row r="1347" spans="1:8" x14ac:dyDescent="0.3">
      <c r="A1347" s="22">
        <v>2629</v>
      </c>
      <c r="B1347" s="23">
        <v>79.98</v>
      </c>
      <c r="C1347" s="24" t="s">
        <v>49</v>
      </c>
      <c r="D1347" s="24" t="s">
        <v>29</v>
      </c>
      <c r="E1347" s="25">
        <v>41302.884895833296</v>
      </c>
      <c r="F1347" s="22">
        <v>21</v>
      </c>
      <c r="G1347" s="22">
        <v>1</v>
      </c>
      <c r="H1347" s="22">
        <v>2013</v>
      </c>
    </row>
    <row r="1348" spans="1:8" x14ac:dyDescent="0.3">
      <c r="A1348" s="22">
        <v>2631</v>
      </c>
      <c r="B1348" s="23">
        <v>67.17</v>
      </c>
      <c r="C1348" s="24" t="s">
        <v>25</v>
      </c>
      <c r="D1348" s="24" t="s">
        <v>26</v>
      </c>
      <c r="E1348" s="25">
        <v>41303.464143518497</v>
      </c>
      <c r="F1348" s="22">
        <v>11</v>
      </c>
      <c r="G1348" s="22">
        <v>1</v>
      </c>
      <c r="H1348" s="22">
        <v>2013</v>
      </c>
    </row>
    <row r="1349" spans="1:8" x14ac:dyDescent="0.3">
      <c r="A1349" s="22">
        <v>2632</v>
      </c>
      <c r="B1349" s="23">
        <v>89.98</v>
      </c>
      <c r="C1349" s="24" t="s">
        <v>49</v>
      </c>
      <c r="D1349" s="24" t="s">
        <v>29</v>
      </c>
      <c r="E1349" s="25">
        <v>41304.412326388898</v>
      </c>
      <c r="F1349" s="22">
        <v>9</v>
      </c>
      <c r="G1349" s="22">
        <v>1</v>
      </c>
      <c r="H1349" s="22">
        <v>2013</v>
      </c>
    </row>
    <row r="1350" spans="1:8" x14ac:dyDescent="0.3">
      <c r="A1350" s="22">
        <v>2633</v>
      </c>
      <c r="B1350" s="23">
        <v>89.98</v>
      </c>
      <c r="C1350" s="24" t="s">
        <v>32</v>
      </c>
      <c r="D1350" s="24" t="s">
        <v>33</v>
      </c>
      <c r="E1350" s="25">
        <v>41304.576111111099</v>
      </c>
      <c r="F1350" s="22">
        <v>13</v>
      </c>
      <c r="G1350" s="22">
        <v>1</v>
      </c>
      <c r="H1350" s="22">
        <v>2013</v>
      </c>
    </row>
    <row r="1351" spans="1:8" x14ac:dyDescent="0.3">
      <c r="A1351" s="22">
        <v>2634</v>
      </c>
      <c r="B1351" s="23">
        <v>169.98</v>
      </c>
      <c r="C1351" s="24" t="s">
        <v>49</v>
      </c>
      <c r="D1351" s="24" t="s">
        <v>29</v>
      </c>
      <c r="E1351" s="25">
        <v>41304.676712963003</v>
      </c>
      <c r="F1351" s="22">
        <v>16</v>
      </c>
      <c r="G1351" s="22">
        <v>1</v>
      </c>
      <c r="H1351" s="22">
        <v>2013</v>
      </c>
    </row>
    <row r="1352" spans="1:8" x14ac:dyDescent="0.3">
      <c r="A1352" s="22">
        <v>2636</v>
      </c>
      <c r="B1352" s="23">
        <v>19.989999999999998</v>
      </c>
      <c r="C1352" s="24" t="s">
        <v>46</v>
      </c>
      <c r="D1352" s="24" t="s">
        <v>35</v>
      </c>
      <c r="E1352" s="25">
        <v>41305.691226851901</v>
      </c>
      <c r="F1352" s="22">
        <v>16</v>
      </c>
      <c r="G1352" s="22">
        <v>1</v>
      </c>
      <c r="H1352" s="22">
        <v>2013</v>
      </c>
    </row>
    <row r="1353" spans="1:8" x14ac:dyDescent="0.3">
      <c r="A1353" s="22">
        <v>2637</v>
      </c>
      <c r="B1353" s="23">
        <v>99.98</v>
      </c>
      <c r="C1353" s="24" t="s">
        <v>65</v>
      </c>
      <c r="D1353" s="24" t="s">
        <v>26</v>
      </c>
      <c r="E1353" s="25">
        <v>41305.861087963</v>
      </c>
      <c r="F1353" s="22">
        <v>20</v>
      </c>
      <c r="G1353" s="22">
        <v>1</v>
      </c>
      <c r="H1353" s="22">
        <v>2013</v>
      </c>
    </row>
    <row r="1354" spans="1:8" x14ac:dyDescent="0.3">
      <c r="A1354" s="22">
        <v>2638</v>
      </c>
      <c r="B1354" s="23">
        <v>19.989999999999998</v>
      </c>
      <c r="C1354" s="24" t="s">
        <v>30</v>
      </c>
      <c r="D1354" s="24" t="s">
        <v>31</v>
      </c>
      <c r="E1354" s="25">
        <v>41305.902812499997</v>
      </c>
      <c r="F1354" s="22">
        <v>21</v>
      </c>
      <c r="G1354" s="22">
        <v>1</v>
      </c>
      <c r="H1354" s="22">
        <v>2013</v>
      </c>
    </row>
    <row r="1355" spans="1:8" x14ac:dyDescent="0.3">
      <c r="A1355" s="22">
        <v>2639</v>
      </c>
      <c r="B1355" s="23">
        <v>84.97</v>
      </c>
      <c r="C1355" s="24" t="s">
        <v>30</v>
      </c>
      <c r="D1355" s="24" t="s">
        <v>31</v>
      </c>
      <c r="E1355" s="25">
        <v>41305.978958333297</v>
      </c>
      <c r="F1355" s="22">
        <v>23</v>
      </c>
      <c r="G1355" s="22">
        <v>1</v>
      </c>
      <c r="H1355" s="22">
        <v>2013</v>
      </c>
    </row>
    <row r="1356" spans="1:8" x14ac:dyDescent="0.3">
      <c r="A1356" s="22">
        <v>2640</v>
      </c>
      <c r="B1356" s="23">
        <v>58</v>
      </c>
      <c r="C1356" s="24" t="s">
        <v>51</v>
      </c>
      <c r="D1356" s="24" t="s">
        <v>45</v>
      </c>
      <c r="E1356" s="25">
        <v>41306.217303240701</v>
      </c>
      <c r="F1356" s="22">
        <v>5</v>
      </c>
      <c r="G1356" s="22">
        <v>2</v>
      </c>
      <c r="H1356" s="22">
        <v>2013</v>
      </c>
    </row>
    <row r="1357" spans="1:8" x14ac:dyDescent="0.3">
      <c r="A1357" s="22">
        <v>2641</v>
      </c>
      <c r="B1357" s="23">
        <v>84.97</v>
      </c>
      <c r="C1357" s="24" t="s">
        <v>37</v>
      </c>
      <c r="D1357" s="24" t="s">
        <v>35</v>
      </c>
      <c r="E1357" s="25">
        <v>41306.433576388903</v>
      </c>
      <c r="F1357" s="22">
        <v>10</v>
      </c>
      <c r="G1357" s="22">
        <v>2</v>
      </c>
      <c r="H1357" s="22">
        <v>2013</v>
      </c>
    </row>
    <row r="1358" spans="1:8" x14ac:dyDescent="0.3">
      <c r="A1358" s="22">
        <v>2642</v>
      </c>
      <c r="B1358" s="23">
        <v>149.99</v>
      </c>
      <c r="C1358" s="24" t="s">
        <v>71</v>
      </c>
      <c r="D1358" s="24" t="s">
        <v>29</v>
      </c>
      <c r="E1358" s="25">
        <v>41306.502418981501</v>
      </c>
      <c r="F1358" s="22">
        <v>12</v>
      </c>
      <c r="G1358" s="22">
        <v>2</v>
      </c>
      <c r="H1358" s="22">
        <v>2013</v>
      </c>
    </row>
    <row r="1359" spans="1:8" x14ac:dyDescent="0.3">
      <c r="A1359" s="22">
        <v>2644</v>
      </c>
      <c r="B1359" s="23">
        <v>15.99</v>
      </c>
      <c r="C1359" s="24" t="s">
        <v>30</v>
      </c>
      <c r="D1359" s="24" t="s">
        <v>31</v>
      </c>
      <c r="E1359" s="25">
        <v>41307.451840277798</v>
      </c>
      <c r="F1359" s="22">
        <v>10</v>
      </c>
      <c r="G1359" s="22">
        <v>2</v>
      </c>
      <c r="H1359" s="22">
        <v>2013</v>
      </c>
    </row>
    <row r="1360" spans="1:8" x14ac:dyDescent="0.3">
      <c r="A1360" s="22">
        <v>2645</v>
      </c>
      <c r="B1360" s="23">
        <v>64.98</v>
      </c>
      <c r="C1360" s="24" t="s">
        <v>67</v>
      </c>
      <c r="D1360" s="24" t="s">
        <v>45</v>
      </c>
      <c r="E1360" s="25">
        <v>41307.516053240703</v>
      </c>
      <c r="F1360" s="22">
        <v>12</v>
      </c>
      <c r="G1360" s="22">
        <v>2</v>
      </c>
      <c r="H1360" s="22">
        <v>2013</v>
      </c>
    </row>
    <row r="1361" spans="1:8" x14ac:dyDescent="0.3">
      <c r="A1361" s="22">
        <v>2646</v>
      </c>
      <c r="B1361" s="23">
        <v>59.99</v>
      </c>
      <c r="C1361" s="24" t="s">
        <v>48</v>
      </c>
      <c r="D1361" s="24" t="s">
        <v>31</v>
      </c>
      <c r="E1361" s="25">
        <v>41307.691516203697</v>
      </c>
      <c r="F1361" s="22">
        <v>16</v>
      </c>
      <c r="G1361" s="22">
        <v>2</v>
      </c>
      <c r="H1361" s="22">
        <v>2013</v>
      </c>
    </row>
    <row r="1362" spans="1:8" x14ac:dyDescent="0.3">
      <c r="A1362" s="22">
        <v>2648</v>
      </c>
      <c r="B1362" s="23">
        <v>95.97</v>
      </c>
      <c r="C1362" s="24" t="s">
        <v>74</v>
      </c>
      <c r="D1362" s="24" t="s">
        <v>26</v>
      </c>
      <c r="E1362" s="25">
        <v>41307.880601851903</v>
      </c>
      <c r="F1362" s="22">
        <v>21</v>
      </c>
      <c r="G1362" s="22">
        <v>2</v>
      </c>
      <c r="H1362" s="22">
        <v>2013</v>
      </c>
    </row>
    <row r="1363" spans="1:8" x14ac:dyDescent="0.3">
      <c r="A1363" s="22">
        <v>2649</v>
      </c>
      <c r="B1363" s="23">
        <v>59.99</v>
      </c>
      <c r="C1363" s="24" t="s">
        <v>30</v>
      </c>
      <c r="D1363" s="24" t="s">
        <v>31</v>
      </c>
      <c r="E1363" s="25">
        <v>41308.605752314797</v>
      </c>
      <c r="F1363" s="22">
        <v>14</v>
      </c>
      <c r="G1363" s="22">
        <v>2</v>
      </c>
      <c r="H1363" s="22">
        <v>2013</v>
      </c>
    </row>
    <row r="1364" spans="1:8" x14ac:dyDescent="0.3">
      <c r="A1364" s="22">
        <v>2650</v>
      </c>
      <c r="B1364" s="23">
        <v>95.97</v>
      </c>
      <c r="C1364" s="24" t="s">
        <v>42</v>
      </c>
      <c r="D1364" s="24" t="s">
        <v>33</v>
      </c>
      <c r="E1364" s="25">
        <v>41308.743981481501</v>
      </c>
      <c r="F1364" s="22">
        <v>17</v>
      </c>
      <c r="G1364" s="22">
        <v>2</v>
      </c>
      <c r="H1364" s="22">
        <v>2013</v>
      </c>
    </row>
    <row r="1365" spans="1:8" x14ac:dyDescent="0.3">
      <c r="A1365" s="22">
        <v>2651</v>
      </c>
      <c r="B1365" s="23">
        <v>15.99</v>
      </c>
      <c r="C1365" s="24" t="s">
        <v>64</v>
      </c>
      <c r="D1365" s="24" t="s">
        <v>40</v>
      </c>
      <c r="E1365" s="25">
        <v>41308.863935185203</v>
      </c>
      <c r="F1365" s="22">
        <v>20</v>
      </c>
      <c r="G1365" s="22">
        <v>2</v>
      </c>
      <c r="H1365" s="22">
        <v>2013</v>
      </c>
    </row>
    <row r="1366" spans="1:8" x14ac:dyDescent="0.3">
      <c r="A1366" s="22">
        <v>2653</v>
      </c>
      <c r="B1366" s="23">
        <v>211.46</v>
      </c>
      <c r="C1366" s="24" t="s">
        <v>56</v>
      </c>
      <c r="D1366" s="24" t="s">
        <v>31</v>
      </c>
      <c r="E1366" s="25">
        <v>41309.073900463001</v>
      </c>
      <c r="F1366" s="22">
        <v>1</v>
      </c>
      <c r="G1366" s="22">
        <v>2</v>
      </c>
      <c r="H1366" s="22">
        <v>2013</v>
      </c>
    </row>
    <row r="1367" spans="1:8" x14ac:dyDescent="0.3">
      <c r="A1367" s="22">
        <v>2654</v>
      </c>
      <c r="B1367" s="23">
        <v>19.989999999999998</v>
      </c>
      <c r="C1367" s="24" t="s">
        <v>28</v>
      </c>
      <c r="D1367" s="24" t="s">
        <v>29</v>
      </c>
      <c r="E1367" s="25">
        <v>41309.7649537037</v>
      </c>
      <c r="F1367" s="22">
        <v>18</v>
      </c>
      <c r="G1367" s="22">
        <v>2</v>
      </c>
      <c r="H1367" s="22">
        <v>2013</v>
      </c>
    </row>
    <row r="1368" spans="1:8" x14ac:dyDescent="0.3">
      <c r="A1368" s="22">
        <v>2655</v>
      </c>
      <c r="B1368" s="23">
        <v>95.97</v>
      </c>
      <c r="C1368" s="24" t="s">
        <v>56</v>
      </c>
      <c r="D1368" s="24" t="s">
        <v>31</v>
      </c>
      <c r="E1368" s="25">
        <v>41309.886192129597</v>
      </c>
      <c r="F1368" s="22">
        <v>21</v>
      </c>
      <c r="G1368" s="22">
        <v>2</v>
      </c>
      <c r="H1368" s="22">
        <v>2013</v>
      </c>
    </row>
    <row r="1369" spans="1:8" x14ac:dyDescent="0.3">
      <c r="A1369" s="22">
        <v>2656</v>
      </c>
      <c r="B1369" s="23">
        <v>99.98</v>
      </c>
      <c r="C1369" s="24" t="s">
        <v>63</v>
      </c>
      <c r="D1369" s="24" t="s">
        <v>33</v>
      </c>
      <c r="E1369" s="25">
        <v>41309.902187500003</v>
      </c>
      <c r="F1369" s="22">
        <v>21</v>
      </c>
      <c r="G1369" s="22">
        <v>2</v>
      </c>
      <c r="H1369" s="22">
        <v>2013</v>
      </c>
    </row>
    <row r="1370" spans="1:8" x14ac:dyDescent="0.3">
      <c r="A1370" s="22">
        <v>2658</v>
      </c>
      <c r="B1370" s="23">
        <v>64.98</v>
      </c>
      <c r="C1370" s="24" t="s">
        <v>50</v>
      </c>
      <c r="D1370" s="24" t="s">
        <v>33</v>
      </c>
      <c r="E1370" s="25">
        <v>41310.022731481498</v>
      </c>
      <c r="F1370" s="22">
        <v>0</v>
      </c>
      <c r="G1370" s="22">
        <v>2</v>
      </c>
      <c r="H1370" s="22">
        <v>2013</v>
      </c>
    </row>
    <row r="1371" spans="1:8" x14ac:dyDescent="0.3">
      <c r="A1371" s="22">
        <v>2659</v>
      </c>
      <c r="B1371" s="23">
        <v>149.99</v>
      </c>
      <c r="C1371" s="24" t="s">
        <v>48</v>
      </c>
      <c r="D1371" s="24" t="s">
        <v>31</v>
      </c>
      <c r="E1371" s="25">
        <v>41310.100266203699</v>
      </c>
      <c r="F1371" s="22">
        <v>2</v>
      </c>
      <c r="G1371" s="22">
        <v>2</v>
      </c>
      <c r="H1371" s="22">
        <v>2013</v>
      </c>
    </row>
    <row r="1372" spans="1:8" x14ac:dyDescent="0.3">
      <c r="A1372" s="22">
        <v>2660</v>
      </c>
      <c r="B1372" s="23">
        <v>64.98</v>
      </c>
      <c r="C1372" s="24" t="s">
        <v>42</v>
      </c>
      <c r="D1372" s="24" t="s">
        <v>33</v>
      </c>
      <c r="E1372" s="25">
        <v>41310.506111111099</v>
      </c>
      <c r="F1372" s="22">
        <v>12</v>
      </c>
      <c r="G1372" s="22">
        <v>2</v>
      </c>
      <c r="H1372" s="22">
        <v>2013</v>
      </c>
    </row>
    <row r="1373" spans="1:8" x14ac:dyDescent="0.3">
      <c r="A1373" s="22">
        <v>2661</v>
      </c>
      <c r="B1373" s="23">
        <v>19.989999999999998</v>
      </c>
      <c r="C1373" s="24" t="s">
        <v>38</v>
      </c>
      <c r="D1373" s="24" t="s">
        <v>35</v>
      </c>
      <c r="E1373" s="25">
        <v>41310.534421296303</v>
      </c>
      <c r="F1373" s="22">
        <v>12</v>
      </c>
      <c r="G1373" s="22">
        <v>2</v>
      </c>
      <c r="H1373" s="22">
        <v>2013</v>
      </c>
    </row>
    <row r="1374" spans="1:8" x14ac:dyDescent="0.3">
      <c r="A1374" s="22">
        <v>2665</v>
      </c>
      <c r="B1374" s="23">
        <v>33.200000000000003</v>
      </c>
      <c r="C1374" s="24" t="s">
        <v>74</v>
      </c>
      <c r="D1374" s="24" t="s">
        <v>26</v>
      </c>
      <c r="E1374" s="25">
        <v>41311.798657407402</v>
      </c>
      <c r="F1374" s="22">
        <v>19</v>
      </c>
      <c r="G1374" s="22">
        <v>2</v>
      </c>
      <c r="H1374" s="22">
        <v>2013</v>
      </c>
    </row>
    <row r="1375" spans="1:8" x14ac:dyDescent="0.3">
      <c r="A1375" s="22">
        <v>2666</v>
      </c>
      <c r="B1375" s="23">
        <v>64.98</v>
      </c>
      <c r="C1375" s="24" t="s">
        <v>74</v>
      </c>
      <c r="D1375" s="24" t="s">
        <v>26</v>
      </c>
      <c r="E1375" s="25">
        <v>41311.799791666701</v>
      </c>
      <c r="F1375" s="22">
        <v>19</v>
      </c>
      <c r="G1375" s="22">
        <v>2</v>
      </c>
      <c r="H1375" s="22">
        <v>2013</v>
      </c>
    </row>
    <row r="1376" spans="1:8" x14ac:dyDescent="0.3">
      <c r="A1376" s="22">
        <v>2667</v>
      </c>
      <c r="B1376" s="23">
        <v>15.99</v>
      </c>
      <c r="C1376" s="24" t="s">
        <v>72</v>
      </c>
      <c r="D1376" s="24" t="s">
        <v>35</v>
      </c>
      <c r="E1376" s="25">
        <v>41312.011018518497</v>
      </c>
      <c r="F1376" s="22">
        <v>0</v>
      </c>
      <c r="G1376" s="22">
        <v>2</v>
      </c>
      <c r="H1376" s="22">
        <v>2013</v>
      </c>
    </row>
    <row r="1377" spans="1:8" x14ac:dyDescent="0.3">
      <c r="A1377" s="22">
        <v>2668</v>
      </c>
      <c r="B1377" s="23">
        <v>59.99</v>
      </c>
      <c r="C1377" s="24" t="s">
        <v>32</v>
      </c>
      <c r="D1377" s="24" t="s">
        <v>33</v>
      </c>
      <c r="E1377" s="25">
        <v>41312.487060185202</v>
      </c>
      <c r="F1377" s="22">
        <v>11</v>
      </c>
      <c r="G1377" s="22">
        <v>2</v>
      </c>
      <c r="H1377" s="22">
        <v>2013</v>
      </c>
    </row>
    <row r="1378" spans="1:8" x14ac:dyDescent="0.3">
      <c r="A1378" s="22">
        <v>2670</v>
      </c>
      <c r="B1378" s="23">
        <v>64.98</v>
      </c>
      <c r="C1378" s="24" t="s">
        <v>49</v>
      </c>
      <c r="D1378" s="24" t="s">
        <v>29</v>
      </c>
      <c r="E1378" s="25">
        <v>41313.811805555597</v>
      </c>
      <c r="F1378" s="22">
        <v>19</v>
      </c>
      <c r="G1378" s="22">
        <v>2</v>
      </c>
      <c r="H1378" s="22">
        <v>2013</v>
      </c>
    </row>
    <row r="1379" spans="1:8" x14ac:dyDescent="0.3">
      <c r="A1379" s="22">
        <v>2671</v>
      </c>
      <c r="B1379" s="23">
        <v>19.989999999999998</v>
      </c>
      <c r="C1379" s="24" t="s">
        <v>30</v>
      </c>
      <c r="D1379" s="24" t="s">
        <v>31</v>
      </c>
      <c r="E1379" s="25">
        <v>41314.026284722197</v>
      </c>
      <c r="F1379" s="22">
        <v>0</v>
      </c>
      <c r="G1379" s="22">
        <v>2</v>
      </c>
      <c r="H1379" s="22">
        <v>2013</v>
      </c>
    </row>
    <row r="1380" spans="1:8" x14ac:dyDescent="0.3">
      <c r="A1380" s="22">
        <v>2673</v>
      </c>
      <c r="B1380" s="23">
        <v>89.99</v>
      </c>
      <c r="C1380" s="24" t="s">
        <v>34</v>
      </c>
      <c r="D1380" s="24" t="s">
        <v>35</v>
      </c>
      <c r="E1380" s="25">
        <v>41314.587546296301</v>
      </c>
      <c r="F1380" s="22">
        <v>14</v>
      </c>
      <c r="G1380" s="22">
        <v>2</v>
      </c>
      <c r="H1380" s="22">
        <v>2013</v>
      </c>
    </row>
    <row r="1381" spans="1:8" x14ac:dyDescent="0.3">
      <c r="A1381" s="22">
        <v>2674</v>
      </c>
      <c r="B1381" s="23">
        <v>59.99</v>
      </c>
      <c r="C1381" s="24" t="s">
        <v>48</v>
      </c>
      <c r="D1381" s="24" t="s">
        <v>31</v>
      </c>
      <c r="E1381" s="25">
        <v>41315.640752314801</v>
      </c>
      <c r="F1381" s="22">
        <v>15</v>
      </c>
      <c r="G1381" s="22">
        <v>2</v>
      </c>
      <c r="H1381" s="22">
        <v>2013</v>
      </c>
    </row>
    <row r="1382" spans="1:8" x14ac:dyDescent="0.3">
      <c r="A1382" s="22">
        <v>2676</v>
      </c>
      <c r="B1382" s="23">
        <v>99.98</v>
      </c>
      <c r="C1382" s="24" t="s">
        <v>49</v>
      </c>
      <c r="D1382" s="24" t="s">
        <v>29</v>
      </c>
      <c r="E1382" s="25">
        <v>41315.972673611097</v>
      </c>
      <c r="F1382" s="22">
        <v>23</v>
      </c>
      <c r="G1382" s="22">
        <v>2</v>
      </c>
      <c r="H1382" s="22">
        <v>2013</v>
      </c>
    </row>
    <row r="1383" spans="1:8" x14ac:dyDescent="0.3">
      <c r="A1383" s="22">
        <v>2677</v>
      </c>
      <c r="B1383" s="23">
        <v>64.98</v>
      </c>
      <c r="C1383" s="24" t="s">
        <v>61</v>
      </c>
      <c r="D1383" s="24" t="s">
        <v>45</v>
      </c>
      <c r="E1383" s="25">
        <v>41316.6945949074</v>
      </c>
      <c r="F1383" s="22">
        <v>16</v>
      </c>
      <c r="G1383" s="22">
        <v>2</v>
      </c>
      <c r="H1383" s="22">
        <v>2013</v>
      </c>
    </row>
    <row r="1384" spans="1:8" x14ac:dyDescent="0.3">
      <c r="A1384" s="22">
        <v>2678</v>
      </c>
      <c r="B1384" s="23">
        <v>99.98</v>
      </c>
      <c r="C1384" s="24" t="s">
        <v>72</v>
      </c>
      <c r="D1384" s="24" t="s">
        <v>35</v>
      </c>
      <c r="E1384" s="25">
        <v>41316.984861111101</v>
      </c>
      <c r="F1384" s="22">
        <v>23</v>
      </c>
      <c r="G1384" s="22">
        <v>2</v>
      </c>
      <c r="H1384" s="22">
        <v>2013</v>
      </c>
    </row>
    <row r="1385" spans="1:8" x14ac:dyDescent="0.3">
      <c r="A1385" s="22">
        <v>2679</v>
      </c>
      <c r="B1385" s="23">
        <v>59.99</v>
      </c>
      <c r="C1385" s="24" t="s">
        <v>34</v>
      </c>
      <c r="D1385" s="24" t="s">
        <v>35</v>
      </c>
      <c r="E1385" s="25">
        <v>41317.666284722203</v>
      </c>
      <c r="F1385" s="22">
        <v>15</v>
      </c>
      <c r="G1385" s="22">
        <v>2</v>
      </c>
      <c r="H1385" s="22">
        <v>2013</v>
      </c>
    </row>
    <row r="1386" spans="1:8" x14ac:dyDescent="0.3">
      <c r="A1386" s="22">
        <v>2680</v>
      </c>
      <c r="B1386" s="23">
        <v>87.75</v>
      </c>
      <c r="C1386" s="24" t="s">
        <v>72</v>
      </c>
      <c r="D1386" s="24" t="s">
        <v>35</v>
      </c>
      <c r="E1386" s="25">
        <v>41317.847557870402</v>
      </c>
      <c r="F1386" s="22">
        <v>20</v>
      </c>
      <c r="G1386" s="22">
        <v>2</v>
      </c>
      <c r="H1386" s="22">
        <v>2013</v>
      </c>
    </row>
    <row r="1387" spans="1:8" x14ac:dyDescent="0.3">
      <c r="A1387" s="22">
        <v>2681</v>
      </c>
      <c r="B1387" s="23">
        <v>189.99</v>
      </c>
      <c r="C1387" s="24" t="s">
        <v>42</v>
      </c>
      <c r="D1387" s="24" t="s">
        <v>33</v>
      </c>
      <c r="E1387" s="25">
        <v>41318.339004629597</v>
      </c>
      <c r="F1387" s="22">
        <v>8</v>
      </c>
      <c r="G1387" s="22">
        <v>2</v>
      </c>
      <c r="H1387" s="22">
        <v>2013</v>
      </c>
    </row>
    <row r="1388" spans="1:8" x14ac:dyDescent="0.3">
      <c r="A1388" s="22">
        <v>2682</v>
      </c>
      <c r="B1388" s="23">
        <v>87.75</v>
      </c>
      <c r="C1388" s="24" t="s">
        <v>46</v>
      </c>
      <c r="D1388" s="24" t="s">
        <v>35</v>
      </c>
      <c r="E1388" s="25">
        <v>41318.417395833298</v>
      </c>
      <c r="F1388" s="22">
        <v>10</v>
      </c>
      <c r="G1388" s="22">
        <v>2</v>
      </c>
      <c r="H1388" s="22">
        <v>2013</v>
      </c>
    </row>
    <row r="1389" spans="1:8" x14ac:dyDescent="0.3">
      <c r="A1389" s="22">
        <v>2685</v>
      </c>
      <c r="B1389" s="23">
        <v>89.98</v>
      </c>
      <c r="C1389" s="24" t="s">
        <v>37</v>
      </c>
      <c r="D1389" s="24" t="s">
        <v>35</v>
      </c>
      <c r="E1389" s="25">
        <v>41318.886967592603</v>
      </c>
      <c r="F1389" s="22">
        <v>21</v>
      </c>
      <c r="G1389" s="22">
        <v>2</v>
      </c>
      <c r="H1389" s="22">
        <v>2013</v>
      </c>
    </row>
    <row r="1390" spans="1:8" x14ac:dyDescent="0.3">
      <c r="A1390" s="22">
        <v>2686</v>
      </c>
      <c r="B1390" s="23">
        <v>89.99</v>
      </c>
      <c r="C1390" s="24" t="s">
        <v>30</v>
      </c>
      <c r="D1390" s="24" t="s">
        <v>31</v>
      </c>
      <c r="E1390" s="25">
        <v>41319.651400463001</v>
      </c>
      <c r="F1390" s="22">
        <v>15</v>
      </c>
      <c r="G1390" s="22">
        <v>2</v>
      </c>
      <c r="H1390" s="22">
        <v>2013</v>
      </c>
    </row>
    <row r="1391" spans="1:8" x14ac:dyDescent="0.3">
      <c r="A1391" s="22">
        <v>2687</v>
      </c>
      <c r="B1391" s="23">
        <v>89.98</v>
      </c>
      <c r="C1391" s="24" t="s">
        <v>27</v>
      </c>
      <c r="D1391" s="24" t="s">
        <v>26</v>
      </c>
      <c r="E1391" s="25">
        <v>41319.792418981502</v>
      </c>
      <c r="F1391" s="22">
        <v>19</v>
      </c>
      <c r="G1391" s="22">
        <v>2</v>
      </c>
      <c r="H1391" s="22">
        <v>2013</v>
      </c>
    </row>
    <row r="1392" spans="1:8" x14ac:dyDescent="0.3">
      <c r="A1392" s="22">
        <v>2688</v>
      </c>
      <c r="B1392" s="23">
        <v>169.98</v>
      </c>
      <c r="C1392" s="24" t="s">
        <v>53</v>
      </c>
      <c r="D1392" s="24" t="s">
        <v>40</v>
      </c>
      <c r="E1392" s="25">
        <v>41319.817002314798</v>
      </c>
      <c r="F1392" s="22">
        <v>19</v>
      </c>
      <c r="G1392" s="22">
        <v>2</v>
      </c>
      <c r="H1392" s="22">
        <v>2013</v>
      </c>
    </row>
    <row r="1393" spans="1:8" x14ac:dyDescent="0.3">
      <c r="A1393" s="22">
        <v>2689</v>
      </c>
      <c r="B1393" s="23">
        <v>95.97</v>
      </c>
      <c r="C1393" s="24" t="s">
        <v>34</v>
      </c>
      <c r="D1393" s="24" t="s">
        <v>35</v>
      </c>
      <c r="E1393" s="25">
        <v>41319.839583333298</v>
      </c>
      <c r="F1393" s="22">
        <v>20</v>
      </c>
      <c r="G1393" s="22">
        <v>2</v>
      </c>
      <c r="H1393" s="22">
        <v>2013</v>
      </c>
    </row>
    <row r="1394" spans="1:8" x14ac:dyDescent="0.3">
      <c r="A1394" s="22">
        <v>2690</v>
      </c>
      <c r="B1394" s="23">
        <v>87.75</v>
      </c>
      <c r="C1394" s="24" t="s">
        <v>37</v>
      </c>
      <c r="D1394" s="24" t="s">
        <v>35</v>
      </c>
      <c r="E1394" s="25">
        <v>41320.388807870397</v>
      </c>
      <c r="F1394" s="22">
        <v>9</v>
      </c>
      <c r="G1394" s="22">
        <v>2</v>
      </c>
      <c r="H1394" s="22">
        <v>2013</v>
      </c>
    </row>
    <row r="1395" spans="1:8" x14ac:dyDescent="0.3">
      <c r="A1395" s="22">
        <v>2691</v>
      </c>
      <c r="B1395" s="23">
        <v>104.96</v>
      </c>
      <c r="C1395" s="24" t="s">
        <v>27</v>
      </c>
      <c r="D1395" s="24" t="s">
        <v>26</v>
      </c>
      <c r="E1395" s="25">
        <v>41320.497812499998</v>
      </c>
      <c r="F1395" s="22">
        <v>11</v>
      </c>
      <c r="G1395" s="22">
        <v>2</v>
      </c>
      <c r="H1395" s="22">
        <v>2013</v>
      </c>
    </row>
    <row r="1396" spans="1:8" x14ac:dyDescent="0.3">
      <c r="A1396" s="22">
        <v>2692</v>
      </c>
      <c r="B1396" s="23">
        <v>89.98</v>
      </c>
      <c r="C1396" s="24" t="s">
        <v>58</v>
      </c>
      <c r="D1396" s="24" t="s">
        <v>35</v>
      </c>
      <c r="E1396" s="25">
        <v>41320.502951388902</v>
      </c>
      <c r="F1396" s="22">
        <v>12</v>
      </c>
      <c r="G1396" s="22">
        <v>2</v>
      </c>
      <c r="H1396" s="22">
        <v>2013</v>
      </c>
    </row>
    <row r="1397" spans="1:8" x14ac:dyDescent="0.3">
      <c r="A1397" s="22">
        <v>2693</v>
      </c>
      <c r="B1397" s="23">
        <v>149.97</v>
      </c>
      <c r="C1397" s="24" t="s">
        <v>48</v>
      </c>
      <c r="D1397" s="24" t="s">
        <v>31</v>
      </c>
      <c r="E1397" s="25">
        <v>41320.528449074103</v>
      </c>
      <c r="F1397" s="22">
        <v>12</v>
      </c>
      <c r="G1397" s="22">
        <v>2</v>
      </c>
      <c r="H1397" s="22">
        <v>2013</v>
      </c>
    </row>
    <row r="1398" spans="1:8" x14ac:dyDescent="0.3">
      <c r="A1398" s="22">
        <v>2694</v>
      </c>
      <c r="B1398" s="23">
        <v>119.97</v>
      </c>
      <c r="C1398" s="24" t="s">
        <v>69</v>
      </c>
      <c r="D1398" s="24" t="s">
        <v>26</v>
      </c>
      <c r="E1398" s="25">
        <v>41320.745347222197</v>
      </c>
      <c r="F1398" s="22">
        <v>17</v>
      </c>
      <c r="G1398" s="22">
        <v>2</v>
      </c>
      <c r="H1398" s="22">
        <v>2013</v>
      </c>
    </row>
    <row r="1399" spans="1:8" x14ac:dyDescent="0.3">
      <c r="A1399" s="22">
        <v>2695</v>
      </c>
      <c r="B1399" s="23">
        <v>80.989999999999995</v>
      </c>
      <c r="C1399" s="24" t="s">
        <v>71</v>
      </c>
      <c r="D1399" s="24" t="s">
        <v>29</v>
      </c>
      <c r="E1399" s="25">
        <v>41320.791250000002</v>
      </c>
      <c r="F1399" s="22">
        <v>18</v>
      </c>
      <c r="G1399" s="22">
        <v>2</v>
      </c>
      <c r="H1399" s="22">
        <v>2013</v>
      </c>
    </row>
    <row r="1400" spans="1:8" x14ac:dyDescent="0.3">
      <c r="A1400" s="22">
        <v>2696</v>
      </c>
      <c r="B1400" s="23">
        <v>169.94</v>
      </c>
      <c r="C1400" s="24" t="s">
        <v>48</v>
      </c>
      <c r="D1400" s="24" t="s">
        <v>31</v>
      </c>
      <c r="E1400" s="25">
        <v>41320.811087962997</v>
      </c>
      <c r="F1400" s="22">
        <v>19</v>
      </c>
      <c r="G1400" s="22">
        <v>2</v>
      </c>
      <c r="H1400" s="22">
        <v>2013</v>
      </c>
    </row>
    <row r="1401" spans="1:8" x14ac:dyDescent="0.3">
      <c r="A1401" s="22">
        <v>2698</v>
      </c>
      <c r="B1401" s="23">
        <v>74.59</v>
      </c>
      <c r="C1401" s="24" t="s">
        <v>62</v>
      </c>
      <c r="D1401" s="24" t="s">
        <v>40</v>
      </c>
      <c r="E1401" s="25">
        <v>41321.475567129601</v>
      </c>
      <c r="F1401" s="22">
        <v>11</v>
      </c>
      <c r="G1401" s="22">
        <v>2</v>
      </c>
      <c r="H1401" s="22">
        <v>2013</v>
      </c>
    </row>
    <row r="1402" spans="1:8" x14ac:dyDescent="0.3">
      <c r="A1402" s="22">
        <v>2699</v>
      </c>
      <c r="B1402" s="23">
        <v>87.75</v>
      </c>
      <c r="C1402" s="24" t="s">
        <v>42</v>
      </c>
      <c r="D1402" s="24" t="s">
        <v>33</v>
      </c>
      <c r="E1402" s="25">
        <v>41321.691168981502</v>
      </c>
      <c r="F1402" s="22">
        <v>16</v>
      </c>
      <c r="G1402" s="22">
        <v>2</v>
      </c>
      <c r="H1402" s="22">
        <v>2013</v>
      </c>
    </row>
    <row r="1403" spans="1:8" x14ac:dyDescent="0.3">
      <c r="A1403" s="22">
        <v>2701</v>
      </c>
      <c r="B1403" s="23">
        <v>109.98</v>
      </c>
      <c r="C1403" s="24" t="s">
        <v>55</v>
      </c>
      <c r="D1403" s="24" t="s">
        <v>40</v>
      </c>
      <c r="E1403" s="25">
        <v>41321.988715277803</v>
      </c>
      <c r="F1403" s="22">
        <v>23</v>
      </c>
      <c r="G1403" s="22">
        <v>2</v>
      </c>
      <c r="H1403" s="22">
        <v>2013</v>
      </c>
    </row>
    <row r="1404" spans="1:8" x14ac:dyDescent="0.3">
      <c r="A1404" s="22">
        <v>2702</v>
      </c>
      <c r="B1404" s="23">
        <v>95.97</v>
      </c>
      <c r="C1404" s="24" t="s">
        <v>32</v>
      </c>
      <c r="D1404" s="24" t="s">
        <v>33</v>
      </c>
      <c r="E1404" s="25">
        <v>41322.057152777801</v>
      </c>
      <c r="F1404" s="22">
        <v>1</v>
      </c>
      <c r="G1404" s="22">
        <v>2</v>
      </c>
      <c r="H1404" s="22">
        <v>2013</v>
      </c>
    </row>
    <row r="1405" spans="1:8" x14ac:dyDescent="0.3">
      <c r="A1405" s="22">
        <v>2703</v>
      </c>
      <c r="B1405" s="23">
        <v>189.99</v>
      </c>
      <c r="C1405" s="24" t="s">
        <v>49</v>
      </c>
      <c r="D1405" s="24" t="s">
        <v>29</v>
      </c>
      <c r="E1405" s="25">
        <v>41323.003865740699</v>
      </c>
      <c r="F1405" s="22">
        <v>0</v>
      </c>
      <c r="G1405" s="22">
        <v>2</v>
      </c>
      <c r="H1405" s="22">
        <v>2013</v>
      </c>
    </row>
    <row r="1406" spans="1:8" x14ac:dyDescent="0.3">
      <c r="A1406" s="22">
        <v>2704</v>
      </c>
      <c r="B1406" s="23">
        <v>99.98</v>
      </c>
      <c r="C1406" s="24" t="s">
        <v>48</v>
      </c>
      <c r="D1406" s="24" t="s">
        <v>31</v>
      </c>
      <c r="E1406" s="25">
        <v>41323.021527777797</v>
      </c>
      <c r="F1406" s="22">
        <v>0</v>
      </c>
      <c r="G1406" s="22">
        <v>2</v>
      </c>
      <c r="H1406" s="22">
        <v>2013</v>
      </c>
    </row>
    <row r="1407" spans="1:8" x14ac:dyDescent="0.3">
      <c r="A1407" s="22">
        <v>2705</v>
      </c>
      <c r="B1407" s="23">
        <v>89.99</v>
      </c>
      <c r="C1407" s="24" t="s">
        <v>27</v>
      </c>
      <c r="D1407" s="24" t="s">
        <v>26</v>
      </c>
      <c r="E1407" s="25">
        <v>41323.382893518501</v>
      </c>
      <c r="F1407" s="22">
        <v>9</v>
      </c>
      <c r="G1407" s="22">
        <v>2</v>
      </c>
      <c r="H1407" s="22">
        <v>2013</v>
      </c>
    </row>
    <row r="1408" spans="1:8" x14ac:dyDescent="0.3">
      <c r="A1408" s="22">
        <v>2706</v>
      </c>
      <c r="B1408" s="23">
        <v>99.98</v>
      </c>
      <c r="C1408" s="24" t="s">
        <v>43</v>
      </c>
      <c r="D1408" s="24" t="s">
        <v>26</v>
      </c>
      <c r="E1408" s="25">
        <v>41323.652465277803</v>
      </c>
      <c r="F1408" s="22">
        <v>15</v>
      </c>
      <c r="G1408" s="22">
        <v>2</v>
      </c>
      <c r="H1408" s="22">
        <v>2013</v>
      </c>
    </row>
    <row r="1409" spans="1:8" x14ac:dyDescent="0.3">
      <c r="A1409" s="22">
        <v>2707</v>
      </c>
      <c r="B1409" s="23">
        <v>74.59</v>
      </c>
      <c r="C1409" s="24" t="s">
        <v>81</v>
      </c>
      <c r="D1409" s="24" t="s">
        <v>26</v>
      </c>
      <c r="E1409" s="25">
        <v>41323.733171296299</v>
      </c>
      <c r="F1409" s="22">
        <v>17</v>
      </c>
      <c r="G1409" s="22">
        <v>2</v>
      </c>
      <c r="H1409" s="22">
        <v>2013</v>
      </c>
    </row>
    <row r="1410" spans="1:8" x14ac:dyDescent="0.3">
      <c r="A1410" s="22">
        <v>2708</v>
      </c>
      <c r="B1410" s="23">
        <v>119.97</v>
      </c>
      <c r="C1410" s="24" t="s">
        <v>27</v>
      </c>
      <c r="D1410" s="24" t="s">
        <v>26</v>
      </c>
      <c r="E1410" s="25">
        <v>41323.761504629598</v>
      </c>
      <c r="F1410" s="22">
        <v>18</v>
      </c>
      <c r="G1410" s="22">
        <v>2</v>
      </c>
      <c r="H1410" s="22">
        <v>2013</v>
      </c>
    </row>
    <row r="1411" spans="1:8" x14ac:dyDescent="0.3">
      <c r="A1411" s="22">
        <v>2709</v>
      </c>
      <c r="B1411" s="23">
        <v>64.98</v>
      </c>
      <c r="C1411" s="24" t="s">
        <v>49</v>
      </c>
      <c r="D1411" s="24" t="s">
        <v>29</v>
      </c>
      <c r="E1411" s="25">
        <v>41323.825185185196</v>
      </c>
      <c r="F1411" s="22">
        <v>19</v>
      </c>
      <c r="G1411" s="22">
        <v>2</v>
      </c>
      <c r="H1411" s="22">
        <v>2013</v>
      </c>
    </row>
    <row r="1412" spans="1:8" x14ac:dyDescent="0.3">
      <c r="A1412" s="22">
        <v>2711</v>
      </c>
      <c r="B1412" s="23">
        <v>68.19</v>
      </c>
      <c r="C1412" s="24" t="s">
        <v>64</v>
      </c>
      <c r="D1412" s="24" t="s">
        <v>40</v>
      </c>
      <c r="E1412" s="25">
        <v>41324.324988425898</v>
      </c>
      <c r="F1412" s="22">
        <v>7</v>
      </c>
      <c r="G1412" s="22">
        <v>2</v>
      </c>
      <c r="H1412" s="22">
        <v>2013</v>
      </c>
    </row>
    <row r="1413" spans="1:8" x14ac:dyDescent="0.3">
      <c r="A1413" s="22">
        <v>2712</v>
      </c>
      <c r="B1413" s="23">
        <v>64.98</v>
      </c>
      <c r="C1413" s="24" t="s">
        <v>69</v>
      </c>
      <c r="D1413" s="24" t="s">
        <v>26</v>
      </c>
      <c r="E1413" s="25">
        <v>41324.593587962998</v>
      </c>
      <c r="F1413" s="22">
        <v>14</v>
      </c>
      <c r="G1413" s="22">
        <v>2</v>
      </c>
      <c r="H1413" s="22">
        <v>2013</v>
      </c>
    </row>
    <row r="1414" spans="1:8" x14ac:dyDescent="0.3">
      <c r="A1414" s="22">
        <v>2713</v>
      </c>
      <c r="B1414" s="23">
        <v>99.98</v>
      </c>
      <c r="C1414" s="24" t="s">
        <v>42</v>
      </c>
      <c r="D1414" s="24" t="s">
        <v>33</v>
      </c>
      <c r="E1414" s="25">
        <v>41324.609814814801</v>
      </c>
      <c r="F1414" s="22">
        <v>14</v>
      </c>
      <c r="G1414" s="22">
        <v>2</v>
      </c>
      <c r="H1414" s="22">
        <v>2013</v>
      </c>
    </row>
    <row r="1415" spans="1:8" x14ac:dyDescent="0.3">
      <c r="A1415" s="22">
        <v>2714</v>
      </c>
      <c r="B1415" s="23">
        <v>129.96</v>
      </c>
      <c r="C1415" s="24" t="s">
        <v>36</v>
      </c>
      <c r="D1415" s="24" t="s">
        <v>31</v>
      </c>
      <c r="E1415" s="25">
        <v>41324.6324537037</v>
      </c>
      <c r="F1415" s="22">
        <v>15</v>
      </c>
      <c r="G1415" s="22">
        <v>2</v>
      </c>
      <c r="H1415" s="22">
        <v>2013</v>
      </c>
    </row>
    <row r="1416" spans="1:8" x14ac:dyDescent="0.3">
      <c r="A1416" s="22">
        <v>2716</v>
      </c>
      <c r="B1416" s="23">
        <v>104.96</v>
      </c>
      <c r="C1416" s="24" t="s">
        <v>59</v>
      </c>
      <c r="D1416" s="24" t="s">
        <v>35</v>
      </c>
      <c r="E1416" s="25">
        <v>41324.888171296298</v>
      </c>
      <c r="F1416" s="22">
        <v>21</v>
      </c>
      <c r="G1416" s="22">
        <v>2</v>
      </c>
      <c r="H1416" s="22">
        <v>2013</v>
      </c>
    </row>
    <row r="1417" spans="1:8" x14ac:dyDescent="0.3">
      <c r="A1417" s="22">
        <v>2717</v>
      </c>
      <c r="B1417" s="23">
        <v>79.98</v>
      </c>
      <c r="C1417" s="24" t="s">
        <v>48</v>
      </c>
      <c r="D1417" s="24" t="s">
        <v>31</v>
      </c>
      <c r="E1417" s="25">
        <v>41325.607430555603</v>
      </c>
      <c r="F1417" s="22">
        <v>14</v>
      </c>
      <c r="G1417" s="22">
        <v>2</v>
      </c>
      <c r="H1417" s="22">
        <v>2013</v>
      </c>
    </row>
    <row r="1418" spans="1:8" x14ac:dyDescent="0.3">
      <c r="A1418" s="22">
        <v>2719</v>
      </c>
      <c r="B1418" s="23">
        <v>24.95</v>
      </c>
      <c r="C1418" s="24" t="s">
        <v>49</v>
      </c>
      <c r="D1418" s="24" t="s">
        <v>29</v>
      </c>
      <c r="E1418" s="25">
        <v>41325.961331018501</v>
      </c>
      <c r="F1418" s="22">
        <v>23</v>
      </c>
      <c r="G1418" s="22">
        <v>2</v>
      </c>
      <c r="H1418" s="22">
        <v>2013</v>
      </c>
    </row>
    <row r="1419" spans="1:8" x14ac:dyDescent="0.3">
      <c r="A1419" s="22">
        <v>2720</v>
      </c>
      <c r="B1419" s="23">
        <v>79.98</v>
      </c>
      <c r="C1419" s="24" t="s">
        <v>27</v>
      </c>
      <c r="D1419" s="24" t="s">
        <v>26</v>
      </c>
      <c r="E1419" s="25">
        <v>41326.460543981499</v>
      </c>
      <c r="F1419" s="22">
        <v>11</v>
      </c>
      <c r="G1419" s="22">
        <v>2</v>
      </c>
      <c r="H1419" s="22">
        <v>2013</v>
      </c>
    </row>
    <row r="1420" spans="1:8" x14ac:dyDescent="0.3">
      <c r="A1420" s="22">
        <v>2721</v>
      </c>
      <c r="B1420" s="23">
        <v>75.98</v>
      </c>
      <c r="C1420" s="24" t="s">
        <v>63</v>
      </c>
      <c r="D1420" s="24" t="s">
        <v>33</v>
      </c>
      <c r="E1420" s="25">
        <v>41326.522002314799</v>
      </c>
      <c r="F1420" s="22">
        <v>12</v>
      </c>
      <c r="G1420" s="22">
        <v>2</v>
      </c>
      <c r="H1420" s="22">
        <v>2013</v>
      </c>
    </row>
    <row r="1421" spans="1:8" x14ac:dyDescent="0.3">
      <c r="A1421" s="22">
        <v>2722</v>
      </c>
      <c r="B1421" s="23">
        <v>59.99</v>
      </c>
      <c r="C1421" s="24" t="s">
        <v>41</v>
      </c>
      <c r="D1421" s="24" t="s">
        <v>40</v>
      </c>
      <c r="E1421" s="25">
        <v>41326.700486111098</v>
      </c>
      <c r="F1421" s="22">
        <v>16</v>
      </c>
      <c r="G1421" s="22">
        <v>2</v>
      </c>
      <c r="H1421" s="22">
        <v>2013</v>
      </c>
    </row>
    <row r="1422" spans="1:8" x14ac:dyDescent="0.3">
      <c r="A1422" s="22">
        <v>2723</v>
      </c>
      <c r="B1422" s="23">
        <v>80.989999999999995</v>
      </c>
      <c r="C1422" s="24" t="s">
        <v>66</v>
      </c>
      <c r="D1422" s="24" t="s">
        <v>29</v>
      </c>
      <c r="E1422" s="25">
        <v>41326.962638888901</v>
      </c>
      <c r="F1422" s="22">
        <v>23</v>
      </c>
      <c r="G1422" s="22">
        <v>2</v>
      </c>
      <c r="H1422" s="22">
        <v>2013</v>
      </c>
    </row>
    <row r="1423" spans="1:8" x14ac:dyDescent="0.3">
      <c r="A1423" s="22">
        <v>2724</v>
      </c>
      <c r="B1423" s="23">
        <v>89.98</v>
      </c>
      <c r="C1423" s="24" t="s">
        <v>37</v>
      </c>
      <c r="D1423" s="24" t="s">
        <v>35</v>
      </c>
      <c r="E1423" s="25">
        <v>41327.226689814801</v>
      </c>
      <c r="F1423" s="22">
        <v>5</v>
      </c>
      <c r="G1423" s="22">
        <v>2</v>
      </c>
      <c r="H1423" s="22">
        <v>2013</v>
      </c>
    </row>
    <row r="1424" spans="1:8" x14ac:dyDescent="0.3">
      <c r="A1424" s="22">
        <v>2726</v>
      </c>
      <c r="B1424" s="23">
        <v>119.97</v>
      </c>
      <c r="C1424" s="24" t="s">
        <v>48</v>
      </c>
      <c r="D1424" s="24" t="s">
        <v>31</v>
      </c>
      <c r="E1424" s="25">
        <v>41327.592569444401</v>
      </c>
      <c r="F1424" s="22">
        <v>14</v>
      </c>
      <c r="G1424" s="22">
        <v>2</v>
      </c>
      <c r="H1424" s="22">
        <v>2013</v>
      </c>
    </row>
    <row r="1425" spans="1:8" x14ac:dyDescent="0.3">
      <c r="A1425" s="22">
        <v>2727</v>
      </c>
      <c r="B1425" s="23">
        <v>99.98</v>
      </c>
      <c r="C1425" s="24" t="s">
        <v>50</v>
      </c>
      <c r="D1425" s="24" t="s">
        <v>33</v>
      </c>
      <c r="E1425" s="25">
        <v>41327.775983796302</v>
      </c>
      <c r="F1425" s="22">
        <v>18</v>
      </c>
      <c r="G1425" s="22">
        <v>2</v>
      </c>
      <c r="H1425" s="22">
        <v>2013</v>
      </c>
    </row>
    <row r="1426" spans="1:8" x14ac:dyDescent="0.3">
      <c r="A1426" s="22">
        <v>2728</v>
      </c>
      <c r="B1426" s="23">
        <v>95.97</v>
      </c>
      <c r="C1426" s="24" t="s">
        <v>42</v>
      </c>
      <c r="D1426" s="24" t="s">
        <v>33</v>
      </c>
      <c r="E1426" s="25">
        <v>41328.442986111098</v>
      </c>
      <c r="F1426" s="22">
        <v>10</v>
      </c>
      <c r="G1426" s="22">
        <v>2</v>
      </c>
      <c r="H1426" s="22">
        <v>2013</v>
      </c>
    </row>
    <row r="1427" spans="1:8" x14ac:dyDescent="0.3">
      <c r="A1427" s="22">
        <v>2729</v>
      </c>
      <c r="B1427" s="23">
        <v>74.59</v>
      </c>
      <c r="C1427" s="24" t="s">
        <v>66</v>
      </c>
      <c r="D1427" s="24" t="s">
        <v>29</v>
      </c>
      <c r="E1427" s="25">
        <v>41328.470740740697</v>
      </c>
      <c r="F1427" s="22">
        <v>11</v>
      </c>
      <c r="G1427" s="22">
        <v>2</v>
      </c>
      <c r="H1427" s="22">
        <v>2013</v>
      </c>
    </row>
    <row r="1428" spans="1:8" x14ac:dyDescent="0.3">
      <c r="A1428" s="22">
        <v>2730</v>
      </c>
      <c r="B1428" s="23">
        <v>99.98</v>
      </c>
      <c r="C1428" s="24" t="s">
        <v>60</v>
      </c>
      <c r="D1428" s="24" t="s">
        <v>33</v>
      </c>
      <c r="E1428" s="25">
        <v>41328.521851851903</v>
      </c>
      <c r="F1428" s="22">
        <v>12</v>
      </c>
      <c r="G1428" s="22">
        <v>2</v>
      </c>
      <c r="H1428" s="22">
        <v>2013</v>
      </c>
    </row>
    <row r="1429" spans="1:8" x14ac:dyDescent="0.3">
      <c r="A1429" s="22">
        <v>2731</v>
      </c>
      <c r="B1429" s="23">
        <v>59.99</v>
      </c>
      <c r="C1429" s="24" t="s">
        <v>30</v>
      </c>
      <c r="D1429" s="24" t="s">
        <v>31</v>
      </c>
      <c r="E1429" s="25">
        <v>41328.547395833302</v>
      </c>
      <c r="F1429" s="22">
        <v>13</v>
      </c>
      <c r="G1429" s="22">
        <v>2</v>
      </c>
      <c r="H1429" s="22">
        <v>2013</v>
      </c>
    </row>
    <row r="1430" spans="1:8" x14ac:dyDescent="0.3">
      <c r="A1430" s="22">
        <v>2732</v>
      </c>
      <c r="B1430" s="23">
        <v>79.98</v>
      </c>
      <c r="C1430" s="24" t="s">
        <v>38</v>
      </c>
      <c r="D1430" s="24" t="s">
        <v>35</v>
      </c>
      <c r="E1430" s="25">
        <v>41328.609907407401</v>
      </c>
      <c r="F1430" s="22">
        <v>14</v>
      </c>
      <c r="G1430" s="22">
        <v>2</v>
      </c>
      <c r="H1430" s="22">
        <v>2013</v>
      </c>
    </row>
    <row r="1431" spans="1:8" x14ac:dyDescent="0.3">
      <c r="A1431" s="22">
        <v>2733</v>
      </c>
      <c r="B1431" s="23">
        <v>49.92</v>
      </c>
      <c r="C1431" s="24" t="s">
        <v>61</v>
      </c>
      <c r="D1431" s="24" t="s">
        <v>45</v>
      </c>
      <c r="E1431" s="25">
        <v>41328.666608796302</v>
      </c>
      <c r="F1431" s="22">
        <v>15</v>
      </c>
      <c r="G1431" s="22">
        <v>2</v>
      </c>
      <c r="H1431" s="22">
        <v>2013</v>
      </c>
    </row>
    <row r="1432" spans="1:8" x14ac:dyDescent="0.3">
      <c r="A1432" s="22">
        <v>2734</v>
      </c>
      <c r="B1432" s="23">
        <v>84.97</v>
      </c>
      <c r="C1432" s="24" t="s">
        <v>34</v>
      </c>
      <c r="D1432" s="24" t="s">
        <v>35</v>
      </c>
      <c r="E1432" s="25">
        <v>41328.779050925899</v>
      </c>
      <c r="F1432" s="22">
        <v>18</v>
      </c>
      <c r="G1432" s="22">
        <v>2</v>
      </c>
      <c r="H1432" s="22">
        <v>2013</v>
      </c>
    </row>
    <row r="1433" spans="1:8" x14ac:dyDescent="0.3">
      <c r="A1433" s="22">
        <v>2735</v>
      </c>
      <c r="B1433" s="23">
        <v>179.98</v>
      </c>
      <c r="C1433" s="24" t="s">
        <v>41</v>
      </c>
      <c r="D1433" s="24" t="s">
        <v>40</v>
      </c>
      <c r="E1433" s="25">
        <v>41329.212731481501</v>
      </c>
      <c r="F1433" s="22">
        <v>5</v>
      </c>
      <c r="G1433" s="22">
        <v>2</v>
      </c>
      <c r="H1433" s="22">
        <v>2013</v>
      </c>
    </row>
    <row r="1434" spans="1:8" x14ac:dyDescent="0.3">
      <c r="A1434" s="22">
        <v>2736</v>
      </c>
      <c r="B1434" s="23">
        <v>49.92</v>
      </c>
      <c r="C1434" s="24" t="s">
        <v>25</v>
      </c>
      <c r="D1434" s="24" t="s">
        <v>26</v>
      </c>
      <c r="E1434" s="25">
        <v>41329.320625</v>
      </c>
      <c r="F1434" s="22">
        <v>7</v>
      </c>
      <c r="G1434" s="22">
        <v>2</v>
      </c>
      <c r="H1434" s="22">
        <v>2013</v>
      </c>
    </row>
    <row r="1435" spans="1:8" x14ac:dyDescent="0.3">
      <c r="A1435" s="22">
        <v>2737</v>
      </c>
      <c r="B1435" s="23">
        <v>149.99</v>
      </c>
      <c r="C1435" s="24" t="s">
        <v>25</v>
      </c>
      <c r="D1435" s="24" t="s">
        <v>26</v>
      </c>
      <c r="E1435" s="25">
        <v>41329.419618055603</v>
      </c>
      <c r="F1435" s="22">
        <v>10</v>
      </c>
      <c r="G1435" s="22">
        <v>2</v>
      </c>
      <c r="H1435" s="22">
        <v>2013</v>
      </c>
    </row>
    <row r="1436" spans="1:8" x14ac:dyDescent="0.3">
      <c r="A1436" s="22">
        <v>2738</v>
      </c>
      <c r="B1436" s="23">
        <v>19.989999999999998</v>
      </c>
      <c r="C1436" s="24" t="s">
        <v>48</v>
      </c>
      <c r="D1436" s="24" t="s">
        <v>31</v>
      </c>
      <c r="E1436" s="25">
        <v>41329.537245370397</v>
      </c>
      <c r="F1436" s="22">
        <v>12</v>
      </c>
      <c r="G1436" s="22">
        <v>2</v>
      </c>
      <c r="H1436" s="22">
        <v>2013</v>
      </c>
    </row>
    <row r="1437" spans="1:8" x14ac:dyDescent="0.3">
      <c r="A1437" s="22">
        <v>2739</v>
      </c>
      <c r="B1437" s="23">
        <v>74.59</v>
      </c>
      <c r="C1437" s="24" t="s">
        <v>43</v>
      </c>
      <c r="D1437" s="24" t="s">
        <v>26</v>
      </c>
      <c r="E1437" s="25">
        <v>41329.601817129602</v>
      </c>
      <c r="F1437" s="22">
        <v>14</v>
      </c>
      <c r="G1437" s="22">
        <v>2</v>
      </c>
      <c r="H1437" s="22">
        <v>2013</v>
      </c>
    </row>
    <row r="1438" spans="1:8" x14ac:dyDescent="0.3">
      <c r="A1438" s="22">
        <v>2740</v>
      </c>
      <c r="B1438" s="23">
        <v>35.979999999999997</v>
      </c>
      <c r="C1438" s="24" t="s">
        <v>74</v>
      </c>
      <c r="D1438" s="24" t="s">
        <v>26</v>
      </c>
      <c r="E1438" s="25">
        <v>41329.780023148101</v>
      </c>
      <c r="F1438" s="22">
        <v>18</v>
      </c>
      <c r="G1438" s="22">
        <v>2</v>
      </c>
      <c r="H1438" s="22">
        <v>2013</v>
      </c>
    </row>
    <row r="1439" spans="1:8" x14ac:dyDescent="0.3">
      <c r="A1439" s="22">
        <v>2741</v>
      </c>
      <c r="B1439" s="23">
        <v>87.75</v>
      </c>
      <c r="C1439" s="24" t="s">
        <v>48</v>
      </c>
      <c r="D1439" s="24" t="s">
        <v>31</v>
      </c>
      <c r="E1439" s="25">
        <v>41329.839479166701</v>
      </c>
      <c r="F1439" s="22">
        <v>20</v>
      </c>
      <c r="G1439" s="22">
        <v>2</v>
      </c>
      <c r="H1439" s="22">
        <v>2013</v>
      </c>
    </row>
    <row r="1440" spans="1:8" x14ac:dyDescent="0.3">
      <c r="A1440" s="22">
        <v>2742</v>
      </c>
      <c r="B1440" s="23">
        <v>179.96</v>
      </c>
      <c r="C1440" s="24" t="s">
        <v>81</v>
      </c>
      <c r="D1440" s="24" t="s">
        <v>26</v>
      </c>
      <c r="E1440" s="25">
        <v>41330.824409722198</v>
      </c>
      <c r="F1440" s="22">
        <v>19</v>
      </c>
      <c r="G1440" s="22">
        <v>2</v>
      </c>
      <c r="H1440" s="22">
        <v>2013</v>
      </c>
    </row>
    <row r="1441" spans="1:8" x14ac:dyDescent="0.3">
      <c r="A1441" s="22">
        <v>2743</v>
      </c>
      <c r="B1441" s="23">
        <v>35.979999999999997</v>
      </c>
      <c r="C1441" s="24" t="s">
        <v>48</v>
      </c>
      <c r="D1441" s="24" t="s">
        <v>31</v>
      </c>
      <c r="E1441" s="25">
        <v>41331.426018518498</v>
      </c>
      <c r="F1441" s="22">
        <v>10</v>
      </c>
      <c r="G1441" s="22">
        <v>2</v>
      </c>
      <c r="H1441" s="22">
        <v>2013</v>
      </c>
    </row>
    <row r="1442" spans="1:8" x14ac:dyDescent="0.3">
      <c r="A1442" s="22">
        <v>2745</v>
      </c>
      <c r="B1442" s="23">
        <v>49.92</v>
      </c>
      <c r="C1442" s="24" t="s">
        <v>48</v>
      </c>
      <c r="D1442" s="24" t="s">
        <v>31</v>
      </c>
      <c r="E1442" s="25">
        <v>41331.922835648104</v>
      </c>
      <c r="F1442" s="22">
        <v>22</v>
      </c>
      <c r="G1442" s="22">
        <v>2</v>
      </c>
      <c r="H1442" s="22">
        <v>2013</v>
      </c>
    </row>
    <row r="1443" spans="1:8" x14ac:dyDescent="0.3">
      <c r="A1443" s="22">
        <v>2748</v>
      </c>
      <c r="B1443" s="23">
        <v>84.97</v>
      </c>
      <c r="C1443" s="24" t="s">
        <v>30</v>
      </c>
      <c r="D1443" s="24" t="s">
        <v>31</v>
      </c>
      <c r="E1443" s="25">
        <v>41333.470486111102</v>
      </c>
      <c r="F1443" s="22">
        <v>11</v>
      </c>
      <c r="G1443" s="22">
        <v>2</v>
      </c>
      <c r="H1443" s="22">
        <v>2013</v>
      </c>
    </row>
    <row r="1444" spans="1:8" x14ac:dyDescent="0.3">
      <c r="A1444" s="22">
        <v>2751</v>
      </c>
      <c r="B1444" s="23">
        <v>99.98</v>
      </c>
      <c r="C1444" s="24" t="s">
        <v>59</v>
      </c>
      <c r="D1444" s="24" t="s">
        <v>35</v>
      </c>
      <c r="E1444" s="25">
        <v>41334.387326388904</v>
      </c>
      <c r="F1444" s="22">
        <v>9</v>
      </c>
      <c r="G1444" s="22">
        <v>3</v>
      </c>
      <c r="H1444" s="22">
        <v>2013</v>
      </c>
    </row>
    <row r="1445" spans="1:8" x14ac:dyDescent="0.3">
      <c r="A1445" s="22">
        <v>2752</v>
      </c>
      <c r="B1445" s="23">
        <v>89.99</v>
      </c>
      <c r="C1445" s="24" t="s">
        <v>58</v>
      </c>
      <c r="D1445" s="24" t="s">
        <v>35</v>
      </c>
      <c r="E1445" s="25">
        <v>41334.490775462997</v>
      </c>
      <c r="F1445" s="22">
        <v>11</v>
      </c>
      <c r="G1445" s="22">
        <v>3</v>
      </c>
      <c r="H1445" s="22">
        <v>2013</v>
      </c>
    </row>
    <row r="1446" spans="1:8" x14ac:dyDescent="0.3">
      <c r="A1446" s="22">
        <v>2753</v>
      </c>
      <c r="B1446" s="23">
        <v>95.97</v>
      </c>
      <c r="C1446" s="24" t="s">
        <v>48</v>
      </c>
      <c r="D1446" s="24" t="s">
        <v>31</v>
      </c>
      <c r="E1446" s="25">
        <v>41334.5229398148</v>
      </c>
      <c r="F1446" s="22">
        <v>12</v>
      </c>
      <c r="G1446" s="22">
        <v>3</v>
      </c>
      <c r="H1446" s="22">
        <v>2013</v>
      </c>
    </row>
    <row r="1447" spans="1:8" x14ac:dyDescent="0.3">
      <c r="A1447" s="22">
        <v>2754</v>
      </c>
      <c r="B1447" s="23">
        <v>53.99</v>
      </c>
      <c r="C1447" s="24" t="s">
        <v>49</v>
      </c>
      <c r="D1447" s="24" t="s">
        <v>29</v>
      </c>
      <c r="E1447" s="25">
        <v>41334.651076388902</v>
      </c>
      <c r="F1447" s="22">
        <v>15</v>
      </c>
      <c r="G1447" s="22">
        <v>3</v>
      </c>
      <c r="H1447" s="22">
        <v>2013</v>
      </c>
    </row>
    <row r="1448" spans="1:8" x14ac:dyDescent="0.3">
      <c r="A1448" s="22">
        <v>2755</v>
      </c>
      <c r="B1448" s="23">
        <v>79.98</v>
      </c>
      <c r="C1448" s="24" t="s">
        <v>44</v>
      </c>
      <c r="D1448" s="24" t="s">
        <v>45</v>
      </c>
      <c r="E1448" s="25">
        <v>41335.608287037001</v>
      </c>
      <c r="F1448" s="22">
        <v>14</v>
      </c>
      <c r="G1448" s="22">
        <v>3</v>
      </c>
      <c r="H1448" s="22">
        <v>2013</v>
      </c>
    </row>
    <row r="1449" spans="1:8" x14ac:dyDescent="0.3">
      <c r="A1449" s="22">
        <v>2756</v>
      </c>
      <c r="B1449" s="23">
        <v>79.98</v>
      </c>
      <c r="C1449" s="24" t="s">
        <v>32</v>
      </c>
      <c r="D1449" s="24" t="s">
        <v>33</v>
      </c>
      <c r="E1449" s="25">
        <v>41336.386377314797</v>
      </c>
      <c r="F1449" s="22">
        <v>9</v>
      </c>
      <c r="G1449" s="22">
        <v>3</v>
      </c>
      <c r="H1449" s="22">
        <v>2013</v>
      </c>
    </row>
    <row r="1450" spans="1:8" x14ac:dyDescent="0.3">
      <c r="A1450" s="22">
        <v>2757</v>
      </c>
      <c r="B1450" s="23">
        <v>89.97</v>
      </c>
      <c r="C1450" s="24" t="s">
        <v>75</v>
      </c>
      <c r="D1450" s="24" t="s">
        <v>35</v>
      </c>
      <c r="E1450" s="25">
        <v>41336.417800925898</v>
      </c>
      <c r="F1450" s="22">
        <v>10</v>
      </c>
      <c r="G1450" s="22">
        <v>3</v>
      </c>
      <c r="H1450" s="22">
        <v>2013</v>
      </c>
    </row>
    <row r="1451" spans="1:8" x14ac:dyDescent="0.3">
      <c r="A1451" s="22">
        <v>2758</v>
      </c>
      <c r="B1451" s="23">
        <v>89.99</v>
      </c>
      <c r="C1451" s="24" t="s">
        <v>47</v>
      </c>
      <c r="D1451" s="24" t="s">
        <v>31</v>
      </c>
      <c r="E1451" s="25">
        <v>41336.476388888899</v>
      </c>
      <c r="F1451" s="22">
        <v>11</v>
      </c>
      <c r="G1451" s="22">
        <v>3</v>
      </c>
      <c r="H1451" s="22">
        <v>2013</v>
      </c>
    </row>
    <row r="1452" spans="1:8" x14ac:dyDescent="0.3">
      <c r="A1452" s="22">
        <v>2760</v>
      </c>
      <c r="B1452" s="23">
        <v>74.59</v>
      </c>
      <c r="C1452" s="24" t="s">
        <v>74</v>
      </c>
      <c r="D1452" s="24" t="s">
        <v>26</v>
      </c>
      <c r="E1452" s="25">
        <v>41336.607465277797</v>
      </c>
      <c r="F1452" s="22">
        <v>14</v>
      </c>
      <c r="G1452" s="22">
        <v>3</v>
      </c>
      <c r="H1452" s="22">
        <v>2013</v>
      </c>
    </row>
    <row r="1453" spans="1:8" x14ac:dyDescent="0.3">
      <c r="A1453" s="22">
        <v>2761</v>
      </c>
      <c r="B1453" s="23">
        <v>149.99</v>
      </c>
      <c r="C1453" s="24" t="s">
        <v>59</v>
      </c>
      <c r="D1453" s="24" t="s">
        <v>35</v>
      </c>
      <c r="E1453" s="25">
        <v>41336.661249999997</v>
      </c>
      <c r="F1453" s="22">
        <v>15</v>
      </c>
      <c r="G1453" s="22">
        <v>3</v>
      </c>
      <c r="H1453" s="22">
        <v>2013</v>
      </c>
    </row>
    <row r="1454" spans="1:8" x14ac:dyDescent="0.3">
      <c r="A1454" s="22">
        <v>2762</v>
      </c>
      <c r="B1454" s="23">
        <v>99.98</v>
      </c>
      <c r="C1454" s="24" t="s">
        <v>46</v>
      </c>
      <c r="D1454" s="24" t="s">
        <v>35</v>
      </c>
      <c r="E1454" s="25">
        <v>41336.698414351798</v>
      </c>
      <c r="F1454" s="22">
        <v>16</v>
      </c>
      <c r="G1454" s="22">
        <v>3</v>
      </c>
      <c r="H1454" s="22">
        <v>2013</v>
      </c>
    </row>
    <row r="1455" spans="1:8" x14ac:dyDescent="0.3">
      <c r="A1455" s="22">
        <v>2763</v>
      </c>
      <c r="B1455" s="23">
        <v>35.979999999999997</v>
      </c>
      <c r="C1455" s="24" t="s">
        <v>74</v>
      </c>
      <c r="D1455" s="24" t="s">
        <v>26</v>
      </c>
      <c r="E1455" s="25">
        <v>41336.859166666698</v>
      </c>
      <c r="F1455" s="22">
        <v>20</v>
      </c>
      <c r="G1455" s="22">
        <v>3</v>
      </c>
      <c r="H1455" s="22">
        <v>2013</v>
      </c>
    </row>
    <row r="1456" spans="1:8" x14ac:dyDescent="0.3">
      <c r="A1456" s="22">
        <v>2764</v>
      </c>
      <c r="B1456" s="23">
        <v>99.98</v>
      </c>
      <c r="C1456" s="24" t="s">
        <v>48</v>
      </c>
      <c r="D1456" s="24" t="s">
        <v>31</v>
      </c>
      <c r="E1456" s="25">
        <v>41336.965520833299</v>
      </c>
      <c r="F1456" s="22">
        <v>23</v>
      </c>
      <c r="G1456" s="22">
        <v>3</v>
      </c>
      <c r="H1456" s="22">
        <v>2013</v>
      </c>
    </row>
    <row r="1457" spans="1:8" x14ac:dyDescent="0.3">
      <c r="A1457" s="22">
        <v>2766</v>
      </c>
      <c r="B1457" s="23">
        <v>59.99</v>
      </c>
      <c r="C1457" s="24" t="s">
        <v>27</v>
      </c>
      <c r="D1457" s="24" t="s">
        <v>26</v>
      </c>
      <c r="E1457" s="25">
        <v>41337.675543981502</v>
      </c>
      <c r="F1457" s="22">
        <v>16</v>
      </c>
      <c r="G1457" s="22">
        <v>3</v>
      </c>
      <c r="H1457" s="22">
        <v>2013</v>
      </c>
    </row>
    <row r="1458" spans="1:8" x14ac:dyDescent="0.3">
      <c r="A1458" s="22">
        <v>2767</v>
      </c>
      <c r="B1458" s="23">
        <v>89.98</v>
      </c>
      <c r="C1458" s="24" t="s">
        <v>41</v>
      </c>
      <c r="D1458" s="24" t="s">
        <v>40</v>
      </c>
      <c r="E1458" s="25">
        <v>41337.8421296296</v>
      </c>
      <c r="F1458" s="22">
        <v>20</v>
      </c>
      <c r="G1458" s="22">
        <v>3</v>
      </c>
      <c r="H1458" s="22">
        <v>2013</v>
      </c>
    </row>
    <row r="1459" spans="1:8" x14ac:dyDescent="0.3">
      <c r="A1459" s="22">
        <v>2769</v>
      </c>
      <c r="B1459" s="23">
        <v>59.99</v>
      </c>
      <c r="C1459" s="24" t="s">
        <v>58</v>
      </c>
      <c r="D1459" s="24" t="s">
        <v>35</v>
      </c>
      <c r="E1459" s="25">
        <v>41338.034189814804</v>
      </c>
      <c r="F1459" s="22">
        <v>0</v>
      </c>
      <c r="G1459" s="22">
        <v>3</v>
      </c>
      <c r="H1459" s="22">
        <v>2013</v>
      </c>
    </row>
    <row r="1460" spans="1:8" x14ac:dyDescent="0.3">
      <c r="A1460" s="22">
        <v>2770</v>
      </c>
      <c r="B1460" s="23">
        <v>79.98</v>
      </c>
      <c r="C1460" s="24" t="s">
        <v>73</v>
      </c>
      <c r="D1460" s="24" t="s">
        <v>35</v>
      </c>
      <c r="E1460" s="25">
        <v>41338.235173611101</v>
      </c>
      <c r="F1460" s="22">
        <v>5</v>
      </c>
      <c r="G1460" s="22">
        <v>3</v>
      </c>
      <c r="H1460" s="22">
        <v>2013</v>
      </c>
    </row>
    <row r="1461" spans="1:8" x14ac:dyDescent="0.3">
      <c r="A1461" s="22">
        <v>2771</v>
      </c>
      <c r="B1461" s="23">
        <v>95.97</v>
      </c>
      <c r="C1461" s="24" t="s">
        <v>50</v>
      </c>
      <c r="D1461" s="24" t="s">
        <v>33</v>
      </c>
      <c r="E1461" s="25">
        <v>41338.522233796299</v>
      </c>
      <c r="F1461" s="22">
        <v>12</v>
      </c>
      <c r="G1461" s="22">
        <v>3</v>
      </c>
      <c r="H1461" s="22">
        <v>2013</v>
      </c>
    </row>
    <row r="1462" spans="1:8" x14ac:dyDescent="0.3">
      <c r="A1462" s="22">
        <v>2773</v>
      </c>
      <c r="B1462" s="23">
        <v>189.99</v>
      </c>
      <c r="C1462" s="24" t="s">
        <v>43</v>
      </c>
      <c r="D1462" s="24" t="s">
        <v>26</v>
      </c>
      <c r="E1462" s="25">
        <v>41338.708379629599</v>
      </c>
      <c r="F1462" s="22">
        <v>17</v>
      </c>
      <c r="G1462" s="22">
        <v>3</v>
      </c>
      <c r="H1462" s="22">
        <v>2013</v>
      </c>
    </row>
    <row r="1463" spans="1:8" x14ac:dyDescent="0.3">
      <c r="A1463" s="22">
        <v>2774</v>
      </c>
      <c r="B1463" s="23">
        <v>59.99</v>
      </c>
      <c r="C1463" s="24" t="s">
        <v>27</v>
      </c>
      <c r="D1463" s="24" t="s">
        <v>26</v>
      </c>
      <c r="E1463" s="25">
        <v>41338.7843055556</v>
      </c>
      <c r="F1463" s="22">
        <v>18</v>
      </c>
      <c r="G1463" s="22">
        <v>3</v>
      </c>
      <c r="H1463" s="22">
        <v>2013</v>
      </c>
    </row>
    <row r="1464" spans="1:8" x14ac:dyDescent="0.3">
      <c r="A1464" s="22">
        <v>2775</v>
      </c>
      <c r="B1464" s="23">
        <v>79.98</v>
      </c>
      <c r="C1464" s="24" t="s">
        <v>28</v>
      </c>
      <c r="D1464" s="24" t="s">
        <v>29</v>
      </c>
      <c r="E1464" s="25">
        <v>41338.840393518498</v>
      </c>
      <c r="F1464" s="22">
        <v>20</v>
      </c>
      <c r="G1464" s="22">
        <v>3</v>
      </c>
      <c r="H1464" s="22">
        <v>2013</v>
      </c>
    </row>
    <row r="1465" spans="1:8" x14ac:dyDescent="0.3">
      <c r="A1465" s="22">
        <v>2779</v>
      </c>
      <c r="B1465" s="23">
        <v>64.98</v>
      </c>
      <c r="C1465" s="24" t="s">
        <v>52</v>
      </c>
      <c r="D1465" s="24" t="s">
        <v>40</v>
      </c>
      <c r="E1465" s="25">
        <v>41339.5402314815</v>
      </c>
      <c r="F1465" s="22">
        <v>12</v>
      </c>
      <c r="G1465" s="22">
        <v>3</v>
      </c>
      <c r="H1465" s="22">
        <v>2013</v>
      </c>
    </row>
    <row r="1466" spans="1:8" x14ac:dyDescent="0.3">
      <c r="A1466" s="22">
        <v>2780</v>
      </c>
      <c r="B1466" s="23">
        <v>89.99</v>
      </c>
      <c r="C1466" s="24" t="s">
        <v>62</v>
      </c>
      <c r="D1466" s="24" t="s">
        <v>40</v>
      </c>
      <c r="E1466" s="25">
        <v>41339.570787037002</v>
      </c>
      <c r="F1466" s="22">
        <v>13</v>
      </c>
      <c r="G1466" s="22">
        <v>3</v>
      </c>
      <c r="H1466" s="22">
        <v>2013</v>
      </c>
    </row>
    <row r="1467" spans="1:8" x14ac:dyDescent="0.3">
      <c r="A1467" s="22">
        <v>2784</v>
      </c>
      <c r="B1467" s="23">
        <v>84.97</v>
      </c>
      <c r="C1467" s="24" t="s">
        <v>41</v>
      </c>
      <c r="D1467" s="24" t="s">
        <v>40</v>
      </c>
      <c r="E1467" s="25">
        <v>41340.439236111102</v>
      </c>
      <c r="F1467" s="22">
        <v>10</v>
      </c>
      <c r="G1467" s="22">
        <v>3</v>
      </c>
      <c r="H1467" s="22">
        <v>2013</v>
      </c>
    </row>
    <row r="1468" spans="1:8" x14ac:dyDescent="0.3">
      <c r="A1468" s="22">
        <v>2786</v>
      </c>
      <c r="B1468" s="23">
        <v>119.98</v>
      </c>
      <c r="C1468" s="24" t="s">
        <v>48</v>
      </c>
      <c r="D1468" s="24" t="s">
        <v>31</v>
      </c>
      <c r="E1468" s="25">
        <v>41341.444988425901</v>
      </c>
      <c r="F1468" s="22">
        <v>10</v>
      </c>
      <c r="G1468" s="22">
        <v>3</v>
      </c>
      <c r="H1468" s="22">
        <v>2013</v>
      </c>
    </row>
    <row r="1469" spans="1:8" x14ac:dyDescent="0.3">
      <c r="A1469" s="22">
        <v>2788</v>
      </c>
      <c r="B1469" s="23">
        <v>64.98</v>
      </c>
      <c r="C1469" s="24" t="s">
        <v>49</v>
      </c>
      <c r="D1469" s="24" t="s">
        <v>29</v>
      </c>
      <c r="E1469" s="25">
        <v>41341.895636574103</v>
      </c>
      <c r="F1469" s="22">
        <v>21</v>
      </c>
      <c r="G1469" s="22">
        <v>3</v>
      </c>
      <c r="H1469" s="22">
        <v>2013</v>
      </c>
    </row>
    <row r="1470" spans="1:8" x14ac:dyDescent="0.3">
      <c r="A1470" s="22">
        <v>2790</v>
      </c>
      <c r="B1470" s="23">
        <v>58.48</v>
      </c>
      <c r="C1470" s="24" t="s">
        <v>27</v>
      </c>
      <c r="D1470" s="24" t="s">
        <v>26</v>
      </c>
      <c r="E1470" s="25">
        <v>41342.327696759297</v>
      </c>
      <c r="F1470" s="22">
        <v>7</v>
      </c>
      <c r="G1470" s="22">
        <v>3</v>
      </c>
      <c r="H1470" s="22">
        <v>2013</v>
      </c>
    </row>
    <row r="1471" spans="1:8" x14ac:dyDescent="0.3">
      <c r="A1471" s="22">
        <v>2791</v>
      </c>
      <c r="B1471" s="23">
        <v>99.98</v>
      </c>
      <c r="C1471" s="24" t="s">
        <v>42</v>
      </c>
      <c r="D1471" s="24" t="s">
        <v>33</v>
      </c>
      <c r="E1471" s="25">
        <v>41342.502824074101</v>
      </c>
      <c r="F1471" s="22">
        <v>12</v>
      </c>
      <c r="G1471" s="22">
        <v>3</v>
      </c>
      <c r="H1471" s="22">
        <v>2013</v>
      </c>
    </row>
    <row r="1472" spans="1:8" x14ac:dyDescent="0.3">
      <c r="A1472" s="22">
        <v>2792</v>
      </c>
      <c r="B1472" s="23">
        <v>149.99</v>
      </c>
      <c r="C1472" s="24" t="s">
        <v>55</v>
      </c>
      <c r="D1472" s="24" t="s">
        <v>40</v>
      </c>
      <c r="E1472" s="25">
        <v>41342.6315046296</v>
      </c>
      <c r="F1472" s="22">
        <v>15</v>
      </c>
      <c r="G1472" s="22">
        <v>3</v>
      </c>
      <c r="H1472" s="22">
        <v>2013</v>
      </c>
    </row>
    <row r="1473" spans="1:8" x14ac:dyDescent="0.3">
      <c r="A1473" s="22">
        <v>2793</v>
      </c>
      <c r="B1473" s="23">
        <v>99.98</v>
      </c>
      <c r="C1473" s="24" t="s">
        <v>67</v>
      </c>
      <c r="D1473" s="24" t="s">
        <v>45</v>
      </c>
      <c r="E1473" s="25">
        <v>41342.926597222198</v>
      </c>
      <c r="F1473" s="22">
        <v>22</v>
      </c>
      <c r="G1473" s="22">
        <v>3</v>
      </c>
      <c r="H1473" s="22">
        <v>2013</v>
      </c>
    </row>
    <row r="1474" spans="1:8" x14ac:dyDescent="0.3">
      <c r="A1474" s="22">
        <v>2794</v>
      </c>
      <c r="B1474" s="23">
        <v>89.99</v>
      </c>
      <c r="C1474" s="24" t="s">
        <v>58</v>
      </c>
      <c r="D1474" s="24" t="s">
        <v>35</v>
      </c>
      <c r="E1474" s="25">
        <v>41343.438206018502</v>
      </c>
      <c r="F1474" s="22">
        <v>10</v>
      </c>
      <c r="G1474" s="22">
        <v>3</v>
      </c>
      <c r="H1474" s="22">
        <v>2013</v>
      </c>
    </row>
    <row r="1475" spans="1:8" x14ac:dyDescent="0.3">
      <c r="A1475" s="22">
        <v>2796</v>
      </c>
      <c r="B1475" s="23">
        <v>89.99</v>
      </c>
      <c r="C1475" s="24" t="s">
        <v>34</v>
      </c>
      <c r="D1475" s="24" t="s">
        <v>35</v>
      </c>
      <c r="E1475" s="25">
        <v>41343.675763888903</v>
      </c>
      <c r="F1475" s="22">
        <v>16</v>
      </c>
      <c r="G1475" s="22">
        <v>3</v>
      </c>
      <c r="H1475" s="22">
        <v>2013</v>
      </c>
    </row>
    <row r="1476" spans="1:8" x14ac:dyDescent="0.3">
      <c r="A1476" s="22">
        <v>2797</v>
      </c>
      <c r="B1476" s="23">
        <v>78</v>
      </c>
      <c r="C1476" s="24" t="s">
        <v>64</v>
      </c>
      <c r="D1476" s="24" t="s">
        <v>40</v>
      </c>
      <c r="E1476" s="25">
        <v>41344.359363425901</v>
      </c>
      <c r="F1476" s="22">
        <v>8</v>
      </c>
      <c r="G1476" s="22">
        <v>3</v>
      </c>
      <c r="H1476" s="22">
        <v>2013</v>
      </c>
    </row>
    <row r="1477" spans="1:8" x14ac:dyDescent="0.3">
      <c r="A1477" s="22">
        <v>2798</v>
      </c>
      <c r="B1477" s="23">
        <v>22.46</v>
      </c>
      <c r="C1477" s="24" t="s">
        <v>63</v>
      </c>
      <c r="D1477" s="24" t="s">
        <v>33</v>
      </c>
      <c r="E1477" s="25">
        <v>41344.4526736111</v>
      </c>
      <c r="F1477" s="22">
        <v>10</v>
      </c>
      <c r="G1477" s="22">
        <v>3</v>
      </c>
      <c r="H1477" s="22">
        <v>2013</v>
      </c>
    </row>
    <row r="1478" spans="1:8" x14ac:dyDescent="0.3">
      <c r="A1478" s="22">
        <v>2799</v>
      </c>
      <c r="B1478" s="23">
        <v>19.989999999999998</v>
      </c>
      <c r="C1478" s="24" t="s">
        <v>27</v>
      </c>
      <c r="D1478" s="24" t="s">
        <v>26</v>
      </c>
      <c r="E1478" s="25">
        <v>41345.316840277803</v>
      </c>
      <c r="F1478" s="22">
        <v>7</v>
      </c>
      <c r="G1478" s="22">
        <v>3</v>
      </c>
      <c r="H1478" s="22">
        <v>2013</v>
      </c>
    </row>
    <row r="1479" spans="1:8" x14ac:dyDescent="0.3">
      <c r="A1479" s="22">
        <v>2800</v>
      </c>
      <c r="B1479" s="23">
        <v>59.99</v>
      </c>
      <c r="C1479" s="24" t="s">
        <v>27</v>
      </c>
      <c r="D1479" s="24" t="s">
        <v>26</v>
      </c>
      <c r="E1479" s="25">
        <v>41345.771944444401</v>
      </c>
      <c r="F1479" s="22">
        <v>18</v>
      </c>
      <c r="G1479" s="22">
        <v>3</v>
      </c>
      <c r="H1479" s="22">
        <v>2013</v>
      </c>
    </row>
    <row r="1480" spans="1:8" x14ac:dyDescent="0.3">
      <c r="A1480" s="22">
        <v>2805</v>
      </c>
      <c r="B1480" s="23">
        <v>80.989999999999995</v>
      </c>
      <c r="C1480" s="24" t="s">
        <v>44</v>
      </c>
      <c r="D1480" s="24" t="s">
        <v>45</v>
      </c>
      <c r="E1480" s="25">
        <v>41346.467858796299</v>
      </c>
      <c r="F1480" s="22">
        <v>11</v>
      </c>
      <c r="G1480" s="22">
        <v>3</v>
      </c>
      <c r="H1480" s="22">
        <v>2013</v>
      </c>
    </row>
    <row r="1481" spans="1:8" x14ac:dyDescent="0.3">
      <c r="A1481" s="22">
        <v>2806</v>
      </c>
      <c r="B1481" s="23">
        <v>99.98</v>
      </c>
      <c r="C1481" s="24" t="s">
        <v>81</v>
      </c>
      <c r="D1481" s="24" t="s">
        <v>26</v>
      </c>
      <c r="E1481" s="25">
        <v>41346.489108796297</v>
      </c>
      <c r="F1481" s="22">
        <v>11</v>
      </c>
      <c r="G1481" s="22">
        <v>3</v>
      </c>
      <c r="H1481" s="22">
        <v>2013</v>
      </c>
    </row>
    <row r="1482" spans="1:8" x14ac:dyDescent="0.3">
      <c r="A1482" s="22">
        <v>2807</v>
      </c>
      <c r="B1482" s="23">
        <v>64.98</v>
      </c>
      <c r="C1482" s="24" t="s">
        <v>42</v>
      </c>
      <c r="D1482" s="24" t="s">
        <v>33</v>
      </c>
      <c r="E1482" s="25">
        <v>41346.5535648148</v>
      </c>
      <c r="F1482" s="22">
        <v>13</v>
      </c>
      <c r="G1482" s="22">
        <v>3</v>
      </c>
      <c r="H1482" s="22">
        <v>2013</v>
      </c>
    </row>
    <row r="1483" spans="1:8" x14ac:dyDescent="0.3">
      <c r="A1483" s="22">
        <v>2809</v>
      </c>
      <c r="B1483" s="23">
        <v>89.99</v>
      </c>
      <c r="C1483" s="24" t="s">
        <v>36</v>
      </c>
      <c r="D1483" s="24" t="s">
        <v>31</v>
      </c>
      <c r="E1483" s="25">
        <v>41346.606180555602</v>
      </c>
      <c r="F1483" s="22">
        <v>14</v>
      </c>
      <c r="G1483" s="22">
        <v>3</v>
      </c>
      <c r="H1483" s="22">
        <v>2013</v>
      </c>
    </row>
    <row r="1484" spans="1:8" x14ac:dyDescent="0.3">
      <c r="A1484" s="22">
        <v>2810</v>
      </c>
      <c r="B1484" s="23">
        <v>59.99</v>
      </c>
      <c r="C1484" s="24" t="s">
        <v>70</v>
      </c>
      <c r="D1484" s="24" t="s">
        <v>45</v>
      </c>
      <c r="E1484" s="25">
        <v>41346.7557407407</v>
      </c>
      <c r="F1484" s="22">
        <v>18</v>
      </c>
      <c r="G1484" s="22">
        <v>3</v>
      </c>
      <c r="H1484" s="22">
        <v>2013</v>
      </c>
    </row>
    <row r="1485" spans="1:8" x14ac:dyDescent="0.3">
      <c r="A1485" s="22">
        <v>2811</v>
      </c>
      <c r="B1485" s="23">
        <v>64.98</v>
      </c>
      <c r="C1485" s="24" t="s">
        <v>37</v>
      </c>
      <c r="D1485" s="24" t="s">
        <v>35</v>
      </c>
      <c r="E1485" s="25">
        <v>41347.2979976852</v>
      </c>
      <c r="F1485" s="22">
        <v>7</v>
      </c>
      <c r="G1485" s="22">
        <v>3</v>
      </c>
      <c r="H1485" s="22">
        <v>2013</v>
      </c>
    </row>
    <row r="1486" spans="1:8" x14ac:dyDescent="0.3">
      <c r="A1486" s="22">
        <v>2812</v>
      </c>
      <c r="B1486" s="23">
        <v>79.98</v>
      </c>
      <c r="C1486" s="24" t="s">
        <v>56</v>
      </c>
      <c r="D1486" s="24" t="s">
        <v>31</v>
      </c>
      <c r="E1486" s="25">
        <v>41347.472199074102</v>
      </c>
      <c r="F1486" s="22">
        <v>11</v>
      </c>
      <c r="G1486" s="22">
        <v>3</v>
      </c>
      <c r="H1486" s="22">
        <v>2013</v>
      </c>
    </row>
    <row r="1487" spans="1:8" x14ac:dyDescent="0.3">
      <c r="A1487" s="22">
        <v>2813</v>
      </c>
      <c r="B1487" s="23">
        <v>35.979999999999997</v>
      </c>
      <c r="C1487" s="24" t="s">
        <v>49</v>
      </c>
      <c r="D1487" s="24" t="s">
        <v>29</v>
      </c>
      <c r="E1487" s="25">
        <v>41347.665775463</v>
      </c>
      <c r="F1487" s="22">
        <v>15</v>
      </c>
      <c r="G1487" s="22">
        <v>3</v>
      </c>
      <c r="H1487" s="22">
        <v>2013</v>
      </c>
    </row>
    <row r="1488" spans="1:8" x14ac:dyDescent="0.3">
      <c r="A1488" s="22">
        <v>2815</v>
      </c>
      <c r="B1488" s="23">
        <v>79.98</v>
      </c>
      <c r="C1488" s="24" t="s">
        <v>61</v>
      </c>
      <c r="D1488" s="24" t="s">
        <v>45</v>
      </c>
      <c r="E1488" s="25">
        <v>41348.638402777797</v>
      </c>
      <c r="F1488" s="22">
        <v>15</v>
      </c>
      <c r="G1488" s="22">
        <v>3</v>
      </c>
      <c r="H1488" s="22">
        <v>2013</v>
      </c>
    </row>
    <row r="1489" spans="1:8" x14ac:dyDescent="0.3">
      <c r="A1489" s="22">
        <v>2816</v>
      </c>
      <c r="B1489" s="23">
        <v>92.68</v>
      </c>
      <c r="C1489" s="24" t="s">
        <v>49</v>
      </c>
      <c r="D1489" s="24" t="s">
        <v>29</v>
      </c>
      <c r="E1489" s="25">
        <v>41348.687476851897</v>
      </c>
      <c r="F1489" s="22">
        <v>16</v>
      </c>
      <c r="G1489" s="22">
        <v>3</v>
      </c>
      <c r="H1489" s="22">
        <v>2013</v>
      </c>
    </row>
    <row r="1490" spans="1:8" x14ac:dyDescent="0.3">
      <c r="A1490" s="22">
        <v>2817</v>
      </c>
      <c r="B1490" s="23">
        <v>89.99</v>
      </c>
      <c r="C1490" s="24" t="s">
        <v>48</v>
      </c>
      <c r="D1490" s="24" t="s">
        <v>31</v>
      </c>
      <c r="E1490" s="25">
        <v>41348.888946759304</v>
      </c>
      <c r="F1490" s="22">
        <v>21</v>
      </c>
      <c r="G1490" s="22">
        <v>3</v>
      </c>
      <c r="H1490" s="22">
        <v>2013</v>
      </c>
    </row>
    <row r="1491" spans="1:8" x14ac:dyDescent="0.3">
      <c r="A1491" s="22">
        <v>2819</v>
      </c>
      <c r="B1491" s="23">
        <v>84.97</v>
      </c>
      <c r="C1491" s="24" t="s">
        <v>48</v>
      </c>
      <c r="D1491" s="24" t="s">
        <v>31</v>
      </c>
      <c r="E1491" s="25">
        <v>41349.603159722203</v>
      </c>
      <c r="F1491" s="22">
        <v>14</v>
      </c>
      <c r="G1491" s="22">
        <v>3</v>
      </c>
      <c r="H1491" s="22">
        <v>2013</v>
      </c>
    </row>
    <row r="1492" spans="1:8" x14ac:dyDescent="0.3">
      <c r="A1492" s="22">
        <v>2820</v>
      </c>
      <c r="B1492" s="23">
        <v>89.99</v>
      </c>
      <c r="C1492" s="24" t="s">
        <v>63</v>
      </c>
      <c r="D1492" s="24" t="s">
        <v>33</v>
      </c>
      <c r="E1492" s="25">
        <v>41350.0523958333</v>
      </c>
      <c r="F1492" s="22">
        <v>1</v>
      </c>
      <c r="G1492" s="22">
        <v>3</v>
      </c>
      <c r="H1492" s="22">
        <v>2013</v>
      </c>
    </row>
    <row r="1493" spans="1:8" x14ac:dyDescent="0.3">
      <c r="A1493" s="22">
        <v>2821</v>
      </c>
      <c r="B1493" s="23">
        <v>59.99</v>
      </c>
      <c r="C1493" s="24" t="s">
        <v>65</v>
      </c>
      <c r="D1493" s="24" t="s">
        <v>26</v>
      </c>
      <c r="E1493" s="25">
        <v>41350.272824074098</v>
      </c>
      <c r="F1493" s="22">
        <v>6</v>
      </c>
      <c r="G1493" s="22">
        <v>3</v>
      </c>
      <c r="H1493" s="22">
        <v>2013</v>
      </c>
    </row>
    <row r="1494" spans="1:8" x14ac:dyDescent="0.3">
      <c r="A1494" s="22">
        <v>2823</v>
      </c>
      <c r="B1494" s="23">
        <v>99.98</v>
      </c>
      <c r="C1494" s="24" t="s">
        <v>42</v>
      </c>
      <c r="D1494" s="24" t="s">
        <v>33</v>
      </c>
      <c r="E1494" s="25">
        <v>41350.552199074104</v>
      </c>
      <c r="F1494" s="22">
        <v>13</v>
      </c>
      <c r="G1494" s="22">
        <v>3</v>
      </c>
      <c r="H1494" s="22">
        <v>2013</v>
      </c>
    </row>
    <row r="1495" spans="1:8" x14ac:dyDescent="0.3">
      <c r="A1495" s="22">
        <v>2824</v>
      </c>
      <c r="B1495" s="23">
        <v>76.47</v>
      </c>
      <c r="C1495" s="24" t="s">
        <v>41</v>
      </c>
      <c r="D1495" s="24" t="s">
        <v>40</v>
      </c>
      <c r="E1495" s="25">
        <v>41350.8113310185</v>
      </c>
      <c r="F1495" s="22">
        <v>19</v>
      </c>
      <c r="G1495" s="22">
        <v>3</v>
      </c>
      <c r="H1495" s="22">
        <v>2013</v>
      </c>
    </row>
    <row r="1496" spans="1:8" x14ac:dyDescent="0.3">
      <c r="A1496" s="22">
        <v>2825</v>
      </c>
      <c r="B1496" s="23">
        <v>79.98</v>
      </c>
      <c r="C1496" s="24" t="s">
        <v>58</v>
      </c>
      <c r="D1496" s="24" t="s">
        <v>35</v>
      </c>
      <c r="E1496" s="25">
        <v>41350.830740740697</v>
      </c>
      <c r="F1496" s="22">
        <v>19</v>
      </c>
      <c r="G1496" s="22">
        <v>3</v>
      </c>
      <c r="H1496" s="22">
        <v>2013</v>
      </c>
    </row>
    <row r="1497" spans="1:8" x14ac:dyDescent="0.3">
      <c r="A1497" s="22">
        <v>2826</v>
      </c>
      <c r="B1497" s="23">
        <v>179.97</v>
      </c>
      <c r="C1497" s="24" t="s">
        <v>37</v>
      </c>
      <c r="D1497" s="24" t="s">
        <v>35</v>
      </c>
      <c r="E1497" s="25">
        <v>41351.317442129599</v>
      </c>
      <c r="F1497" s="22">
        <v>7</v>
      </c>
      <c r="G1497" s="22">
        <v>3</v>
      </c>
      <c r="H1497" s="22">
        <v>2013</v>
      </c>
    </row>
    <row r="1498" spans="1:8" x14ac:dyDescent="0.3">
      <c r="A1498" s="22">
        <v>2827</v>
      </c>
      <c r="B1498" s="23">
        <v>69.98</v>
      </c>
      <c r="C1498" s="24" t="s">
        <v>48</v>
      </c>
      <c r="D1498" s="24" t="s">
        <v>31</v>
      </c>
      <c r="E1498" s="25">
        <v>41351.519016203703</v>
      </c>
      <c r="F1498" s="22">
        <v>12</v>
      </c>
      <c r="G1498" s="22">
        <v>3</v>
      </c>
      <c r="H1498" s="22">
        <v>2013</v>
      </c>
    </row>
    <row r="1499" spans="1:8" x14ac:dyDescent="0.3">
      <c r="A1499" s="22">
        <v>2828</v>
      </c>
      <c r="B1499" s="23">
        <v>99.98</v>
      </c>
      <c r="C1499" s="24" t="s">
        <v>81</v>
      </c>
      <c r="D1499" s="24" t="s">
        <v>26</v>
      </c>
      <c r="E1499" s="25">
        <v>41351.839699074102</v>
      </c>
      <c r="F1499" s="22">
        <v>20</v>
      </c>
      <c r="G1499" s="22">
        <v>3</v>
      </c>
      <c r="H1499" s="22">
        <v>2013</v>
      </c>
    </row>
    <row r="1500" spans="1:8" x14ac:dyDescent="0.3">
      <c r="A1500" s="22">
        <v>2829</v>
      </c>
      <c r="B1500" s="23">
        <v>7.99</v>
      </c>
      <c r="C1500" s="24" t="s">
        <v>68</v>
      </c>
      <c r="D1500" s="24" t="s">
        <v>31</v>
      </c>
      <c r="E1500" s="25">
        <v>41351.873761574097</v>
      </c>
      <c r="F1500" s="22">
        <v>20</v>
      </c>
      <c r="G1500" s="22">
        <v>3</v>
      </c>
      <c r="H1500" s="22">
        <v>2013</v>
      </c>
    </row>
    <row r="1501" spans="1:8" x14ac:dyDescent="0.3">
      <c r="A1501" s="22">
        <v>2830</v>
      </c>
      <c r="B1501" s="23">
        <v>32.97</v>
      </c>
      <c r="C1501" s="24" t="s">
        <v>34</v>
      </c>
      <c r="D1501" s="24" t="s">
        <v>35</v>
      </c>
      <c r="E1501" s="25">
        <v>41351.961851851898</v>
      </c>
      <c r="F1501" s="22">
        <v>23</v>
      </c>
      <c r="G1501" s="22">
        <v>3</v>
      </c>
      <c r="H1501" s="22">
        <v>2013</v>
      </c>
    </row>
    <row r="1502" spans="1:8" x14ac:dyDescent="0.3">
      <c r="A1502" s="22">
        <v>2833</v>
      </c>
      <c r="B1502" s="23">
        <v>7.99</v>
      </c>
      <c r="C1502" s="24" t="s">
        <v>56</v>
      </c>
      <c r="D1502" s="24" t="s">
        <v>31</v>
      </c>
      <c r="E1502" s="25">
        <v>41352.251273148097</v>
      </c>
      <c r="F1502" s="22">
        <v>6</v>
      </c>
      <c r="G1502" s="22">
        <v>3</v>
      </c>
      <c r="H1502" s="22">
        <v>2013</v>
      </c>
    </row>
    <row r="1503" spans="1:8" x14ac:dyDescent="0.3">
      <c r="A1503" s="22">
        <v>2834</v>
      </c>
      <c r="B1503" s="23">
        <v>15.98</v>
      </c>
      <c r="C1503" s="24" t="s">
        <v>37</v>
      </c>
      <c r="D1503" s="24" t="s">
        <v>35</v>
      </c>
      <c r="E1503" s="25">
        <v>41352.2565509259</v>
      </c>
      <c r="F1503" s="22">
        <v>6</v>
      </c>
      <c r="G1503" s="22">
        <v>3</v>
      </c>
      <c r="H1503" s="22">
        <v>2013</v>
      </c>
    </row>
    <row r="1504" spans="1:8" x14ac:dyDescent="0.3">
      <c r="A1504" s="22">
        <v>2835</v>
      </c>
      <c r="B1504" s="23">
        <v>23.97</v>
      </c>
      <c r="C1504" s="24" t="s">
        <v>53</v>
      </c>
      <c r="D1504" s="24" t="s">
        <v>40</v>
      </c>
      <c r="E1504" s="25">
        <v>41352.276423611103</v>
      </c>
      <c r="F1504" s="22">
        <v>6</v>
      </c>
      <c r="G1504" s="22">
        <v>3</v>
      </c>
      <c r="H1504" s="22">
        <v>2013</v>
      </c>
    </row>
    <row r="1505" spans="1:8" x14ac:dyDescent="0.3">
      <c r="A1505" s="22">
        <v>2836</v>
      </c>
      <c r="B1505" s="23">
        <v>7.99</v>
      </c>
      <c r="C1505" s="24" t="s">
        <v>27</v>
      </c>
      <c r="D1505" s="24" t="s">
        <v>26</v>
      </c>
      <c r="E1505" s="25">
        <v>41352.305289351898</v>
      </c>
      <c r="F1505" s="22">
        <v>7</v>
      </c>
      <c r="G1505" s="22">
        <v>3</v>
      </c>
      <c r="H1505" s="22">
        <v>2013</v>
      </c>
    </row>
    <row r="1506" spans="1:8" x14ac:dyDescent="0.3">
      <c r="A1506" s="22">
        <v>2837</v>
      </c>
      <c r="B1506" s="23">
        <v>125.93</v>
      </c>
      <c r="C1506" s="24" t="s">
        <v>28</v>
      </c>
      <c r="D1506" s="24" t="s">
        <v>29</v>
      </c>
      <c r="E1506" s="25">
        <v>41352.387557870403</v>
      </c>
      <c r="F1506" s="22">
        <v>9</v>
      </c>
      <c r="G1506" s="22">
        <v>3</v>
      </c>
      <c r="H1506" s="22">
        <v>2013</v>
      </c>
    </row>
    <row r="1507" spans="1:8" x14ac:dyDescent="0.3">
      <c r="A1507" s="22">
        <v>2838</v>
      </c>
      <c r="B1507" s="23">
        <v>27.73</v>
      </c>
      <c r="C1507" s="24" t="s">
        <v>71</v>
      </c>
      <c r="D1507" s="24" t="s">
        <v>29</v>
      </c>
      <c r="E1507" s="25">
        <v>41352.452233796299</v>
      </c>
      <c r="F1507" s="22">
        <v>10</v>
      </c>
      <c r="G1507" s="22">
        <v>3</v>
      </c>
      <c r="H1507" s="22">
        <v>2013</v>
      </c>
    </row>
    <row r="1508" spans="1:8" x14ac:dyDescent="0.3">
      <c r="A1508" s="22">
        <v>2840</v>
      </c>
      <c r="B1508" s="23">
        <v>58.48</v>
      </c>
      <c r="C1508" s="24" t="s">
        <v>48</v>
      </c>
      <c r="D1508" s="24" t="s">
        <v>31</v>
      </c>
      <c r="E1508" s="25">
        <v>41352.589479166701</v>
      </c>
      <c r="F1508" s="22">
        <v>14</v>
      </c>
      <c r="G1508" s="22">
        <v>3</v>
      </c>
      <c r="H1508" s="22">
        <v>2013</v>
      </c>
    </row>
    <row r="1509" spans="1:8" x14ac:dyDescent="0.3">
      <c r="A1509" s="22">
        <v>2843</v>
      </c>
      <c r="B1509" s="23">
        <v>7.99</v>
      </c>
      <c r="C1509" s="24" t="s">
        <v>43</v>
      </c>
      <c r="D1509" s="24" t="s">
        <v>26</v>
      </c>
      <c r="E1509" s="25">
        <v>41352.728923611103</v>
      </c>
      <c r="F1509" s="22">
        <v>17</v>
      </c>
      <c r="G1509" s="22">
        <v>3</v>
      </c>
      <c r="H1509" s="22">
        <v>2013</v>
      </c>
    </row>
    <row r="1510" spans="1:8" x14ac:dyDescent="0.3">
      <c r="A1510" s="22">
        <v>2844</v>
      </c>
      <c r="B1510" s="23">
        <v>15.98</v>
      </c>
      <c r="C1510" s="24" t="s">
        <v>81</v>
      </c>
      <c r="D1510" s="24" t="s">
        <v>26</v>
      </c>
      <c r="E1510" s="25">
        <v>41352.857777777797</v>
      </c>
      <c r="F1510" s="22">
        <v>20</v>
      </c>
      <c r="G1510" s="22">
        <v>3</v>
      </c>
      <c r="H1510" s="22">
        <v>2013</v>
      </c>
    </row>
    <row r="1511" spans="1:8" x14ac:dyDescent="0.3">
      <c r="A1511" s="22">
        <v>2846</v>
      </c>
      <c r="B1511" s="23">
        <v>27.98</v>
      </c>
      <c r="C1511" s="24" t="s">
        <v>59</v>
      </c>
      <c r="D1511" s="24" t="s">
        <v>35</v>
      </c>
      <c r="E1511" s="25">
        <v>41353.256898148102</v>
      </c>
      <c r="F1511" s="22">
        <v>6</v>
      </c>
      <c r="G1511" s="22">
        <v>3</v>
      </c>
      <c r="H1511" s="22">
        <v>2013</v>
      </c>
    </row>
    <row r="1512" spans="1:8" x14ac:dyDescent="0.3">
      <c r="A1512" s="22">
        <v>2847</v>
      </c>
      <c r="B1512" s="23">
        <v>9.99</v>
      </c>
      <c r="C1512" s="24" t="s">
        <v>59</v>
      </c>
      <c r="D1512" s="24" t="s">
        <v>35</v>
      </c>
      <c r="E1512" s="25">
        <v>41353.270451388897</v>
      </c>
      <c r="F1512" s="22">
        <v>6</v>
      </c>
      <c r="G1512" s="22">
        <v>3</v>
      </c>
      <c r="H1512" s="22">
        <v>2013</v>
      </c>
    </row>
    <row r="1513" spans="1:8" x14ac:dyDescent="0.3">
      <c r="A1513" s="22">
        <v>2848</v>
      </c>
      <c r="B1513" s="23">
        <v>99.98</v>
      </c>
      <c r="C1513" s="24" t="s">
        <v>66</v>
      </c>
      <c r="D1513" s="24" t="s">
        <v>29</v>
      </c>
      <c r="E1513" s="25">
        <v>41353.282743055599</v>
      </c>
      <c r="F1513" s="22">
        <v>6</v>
      </c>
      <c r="G1513" s="22">
        <v>3</v>
      </c>
      <c r="H1513" s="22">
        <v>2013</v>
      </c>
    </row>
    <row r="1514" spans="1:8" x14ac:dyDescent="0.3">
      <c r="A1514" s="22">
        <v>2849</v>
      </c>
      <c r="B1514" s="23">
        <v>76.959999999999994</v>
      </c>
      <c r="C1514" s="24" t="s">
        <v>27</v>
      </c>
      <c r="D1514" s="24" t="s">
        <v>26</v>
      </c>
      <c r="E1514" s="25">
        <v>41353.328379629602</v>
      </c>
      <c r="F1514" s="22">
        <v>7</v>
      </c>
      <c r="G1514" s="22">
        <v>3</v>
      </c>
      <c r="H1514" s="22">
        <v>2013</v>
      </c>
    </row>
    <row r="1515" spans="1:8" x14ac:dyDescent="0.3">
      <c r="A1515" s="22">
        <v>2851</v>
      </c>
      <c r="B1515" s="23">
        <v>17.98</v>
      </c>
      <c r="C1515" s="24" t="s">
        <v>46</v>
      </c>
      <c r="D1515" s="24" t="s">
        <v>35</v>
      </c>
      <c r="E1515" s="25">
        <v>41353.4464351852</v>
      </c>
      <c r="F1515" s="22">
        <v>10</v>
      </c>
      <c r="G1515" s="22">
        <v>3</v>
      </c>
      <c r="H1515" s="22">
        <v>2013</v>
      </c>
    </row>
    <row r="1516" spans="1:8" x14ac:dyDescent="0.3">
      <c r="A1516" s="22">
        <v>2852</v>
      </c>
      <c r="B1516" s="23">
        <v>33.200000000000003</v>
      </c>
      <c r="C1516" s="24" t="s">
        <v>37</v>
      </c>
      <c r="D1516" s="24" t="s">
        <v>35</v>
      </c>
      <c r="E1516" s="25">
        <v>41353.526585648098</v>
      </c>
      <c r="F1516" s="22">
        <v>12</v>
      </c>
      <c r="G1516" s="22">
        <v>3</v>
      </c>
      <c r="H1516" s="22">
        <v>2013</v>
      </c>
    </row>
    <row r="1517" spans="1:8" x14ac:dyDescent="0.3">
      <c r="A1517" s="22">
        <v>2854</v>
      </c>
      <c r="B1517" s="23">
        <v>41.94</v>
      </c>
      <c r="C1517" s="24" t="s">
        <v>71</v>
      </c>
      <c r="D1517" s="24" t="s">
        <v>29</v>
      </c>
      <c r="E1517" s="25">
        <v>41353.7797222222</v>
      </c>
      <c r="F1517" s="22">
        <v>18</v>
      </c>
      <c r="G1517" s="22">
        <v>3</v>
      </c>
      <c r="H1517" s="22">
        <v>2013</v>
      </c>
    </row>
    <row r="1518" spans="1:8" x14ac:dyDescent="0.3">
      <c r="A1518" s="22">
        <v>2855</v>
      </c>
      <c r="B1518" s="23">
        <v>3.52</v>
      </c>
      <c r="C1518" s="24" t="s">
        <v>28</v>
      </c>
      <c r="D1518" s="24" t="s">
        <v>29</v>
      </c>
      <c r="E1518" s="25">
        <v>41353.869108796302</v>
      </c>
      <c r="F1518" s="22">
        <v>20</v>
      </c>
      <c r="G1518" s="22">
        <v>3</v>
      </c>
      <c r="H1518" s="22">
        <v>2013</v>
      </c>
    </row>
    <row r="1519" spans="1:8" x14ac:dyDescent="0.3">
      <c r="A1519" s="22">
        <v>2856</v>
      </c>
      <c r="B1519" s="23">
        <v>31.96</v>
      </c>
      <c r="C1519" s="24" t="s">
        <v>32</v>
      </c>
      <c r="D1519" s="24" t="s">
        <v>33</v>
      </c>
      <c r="E1519" s="25">
        <v>41354.4390740741</v>
      </c>
      <c r="F1519" s="22">
        <v>10</v>
      </c>
      <c r="G1519" s="22">
        <v>3</v>
      </c>
      <c r="H1519" s="22">
        <v>2013</v>
      </c>
    </row>
    <row r="1520" spans="1:8" x14ac:dyDescent="0.3">
      <c r="A1520" s="22">
        <v>2857</v>
      </c>
      <c r="B1520" s="23">
        <v>89.97</v>
      </c>
      <c r="C1520" s="24" t="s">
        <v>81</v>
      </c>
      <c r="D1520" s="24" t="s">
        <v>26</v>
      </c>
      <c r="E1520" s="25">
        <v>41354.8129976852</v>
      </c>
      <c r="F1520" s="22">
        <v>19</v>
      </c>
      <c r="G1520" s="22">
        <v>3</v>
      </c>
      <c r="H1520" s="22">
        <v>2013</v>
      </c>
    </row>
    <row r="1521" spans="1:8" x14ac:dyDescent="0.3">
      <c r="A1521" s="22">
        <v>2858</v>
      </c>
      <c r="B1521" s="23">
        <v>17.98</v>
      </c>
      <c r="C1521" s="24" t="s">
        <v>75</v>
      </c>
      <c r="D1521" s="24" t="s">
        <v>35</v>
      </c>
      <c r="E1521" s="25">
        <v>41354.860347222202</v>
      </c>
      <c r="F1521" s="22">
        <v>20</v>
      </c>
      <c r="G1521" s="22">
        <v>3</v>
      </c>
      <c r="H1521" s="22">
        <v>2013</v>
      </c>
    </row>
    <row r="1522" spans="1:8" x14ac:dyDescent="0.3">
      <c r="A1522" s="22">
        <v>2859</v>
      </c>
      <c r="B1522" s="23">
        <v>229.82</v>
      </c>
      <c r="C1522" s="24" t="s">
        <v>48</v>
      </c>
      <c r="D1522" s="24" t="s">
        <v>31</v>
      </c>
      <c r="E1522" s="25">
        <v>41354.887280092596</v>
      </c>
      <c r="F1522" s="22">
        <v>21</v>
      </c>
      <c r="G1522" s="22">
        <v>3</v>
      </c>
      <c r="H1522" s="22">
        <v>2013</v>
      </c>
    </row>
    <row r="1523" spans="1:8" x14ac:dyDescent="0.3">
      <c r="A1523" s="22">
        <v>2861</v>
      </c>
      <c r="B1523" s="23">
        <v>59.99</v>
      </c>
      <c r="C1523" s="24" t="s">
        <v>30</v>
      </c>
      <c r="D1523" s="24" t="s">
        <v>31</v>
      </c>
      <c r="E1523" s="25">
        <v>41355.452141203699</v>
      </c>
      <c r="F1523" s="22">
        <v>10</v>
      </c>
      <c r="G1523" s="22">
        <v>3</v>
      </c>
      <c r="H1523" s="22">
        <v>2013</v>
      </c>
    </row>
    <row r="1524" spans="1:8" x14ac:dyDescent="0.3">
      <c r="A1524" s="22">
        <v>2862</v>
      </c>
      <c r="B1524" s="23">
        <v>99.98</v>
      </c>
      <c r="C1524" s="24" t="s">
        <v>48</v>
      </c>
      <c r="D1524" s="24" t="s">
        <v>31</v>
      </c>
      <c r="E1524" s="25">
        <v>41355.7829166667</v>
      </c>
      <c r="F1524" s="22">
        <v>18</v>
      </c>
      <c r="G1524" s="22">
        <v>3</v>
      </c>
      <c r="H1524" s="22">
        <v>2013</v>
      </c>
    </row>
    <row r="1525" spans="1:8" x14ac:dyDescent="0.3">
      <c r="A1525" s="22">
        <v>2864</v>
      </c>
      <c r="B1525" s="23">
        <v>31.98</v>
      </c>
      <c r="C1525" s="24" t="s">
        <v>59</v>
      </c>
      <c r="D1525" s="24" t="s">
        <v>35</v>
      </c>
      <c r="E1525" s="25">
        <v>41356.441886574103</v>
      </c>
      <c r="F1525" s="22">
        <v>10</v>
      </c>
      <c r="G1525" s="22">
        <v>3</v>
      </c>
      <c r="H1525" s="22">
        <v>2013</v>
      </c>
    </row>
    <row r="1526" spans="1:8" x14ac:dyDescent="0.3">
      <c r="A1526" s="22">
        <v>2865</v>
      </c>
      <c r="B1526" s="23">
        <v>76.239999999999995</v>
      </c>
      <c r="C1526" s="24" t="s">
        <v>48</v>
      </c>
      <c r="D1526" s="24" t="s">
        <v>31</v>
      </c>
      <c r="E1526" s="25">
        <v>41356.561990740702</v>
      </c>
      <c r="F1526" s="22">
        <v>13</v>
      </c>
      <c r="G1526" s="22">
        <v>3</v>
      </c>
      <c r="H1526" s="22">
        <v>2013</v>
      </c>
    </row>
    <row r="1527" spans="1:8" x14ac:dyDescent="0.3">
      <c r="A1527" s="22">
        <v>2866</v>
      </c>
      <c r="B1527" s="23">
        <v>35.979999999999997</v>
      </c>
      <c r="C1527" s="24" t="s">
        <v>49</v>
      </c>
      <c r="D1527" s="24" t="s">
        <v>29</v>
      </c>
      <c r="E1527" s="25">
        <v>41356.6567476852</v>
      </c>
      <c r="F1527" s="22">
        <v>15</v>
      </c>
      <c r="G1527" s="22">
        <v>3</v>
      </c>
      <c r="H1527" s="22">
        <v>2013</v>
      </c>
    </row>
    <row r="1528" spans="1:8" x14ac:dyDescent="0.3">
      <c r="A1528" s="22">
        <v>2868</v>
      </c>
      <c r="B1528" s="23">
        <v>37.479999999999997</v>
      </c>
      <c r="C1528" s="24" t="s">
        <v>36</v>
      </c>
      <c r="D1528" s="24" t="s">
        <v>31</v>
      </c>
      <c r="E1528" s="25">
        <v>41356.996770833299</v>
      </c>
      <c r="F1528" s="22">
        <v>23</v>
      </c>
      <c r="G1528" s="22">
        <v>3</v>
      </c>
      <c r="H1528" s="22">
        <v>2013</v>
      </c>
    </row>
    <row r="1529" spans="1:8" x14ac:dyDescent="0.3">
      <c r="A1529" s="22">
        <v>2869</v>
      </c>
      <c r="B1529" s="23">
        <v>29.95</v>
      </c>
      <c r="C1529" s="24" t="s">
        <v>71</v>
      </c>
      <c r="D1529" s="24" t="s">
        <v>29</v>
      </c>
      <c r="E1529" s="25">
        <v>41357.030474537001</v>
      </c>
      <c r="F1529" s="22">
        <v>0</v>
      </c>
      <c r="G1529" s="22">
        <v>3</v>
      </c>
      <c r="H1529" s="22">
        <v>2013</v>
      </c>
    </row>
    <row r="1530" spans="1:8" x14ac:dyDescent="0.3">
      <c r="A1530" s="22">
        <v>2872</v>
      </c>
      <c r="B1530" s="23">
        <v>107.97</v>
      </c>
      <c r="C1530" s="24" t="s">
        <v>74</v>
      </c>
      <c r="D1530" s="24" t="s">
        <v>26</v>
      </c>
      <c r="E1530" s="25">
        <v>41357.425335648099</v>
      </c>
      <c r="F1530" s="22">
        <v>10</v>
      </c>
      <c r="G1530" s="22">
        <v>3</v>
      </c>
      <c r="H1530" s="22">
        <v>2013</v>
      </c>
    </row>
    <row r="1531" spans="1:8" x14ac:dyDescent="0.3">
      <c r="A1531" s="22">
        <v>2873</v>
      </c>
      <c r="B1531" s="23">
        <v>53.99</v>
      </c>
      <c r="C1531" s="24" t="s">
        <v>50</v>
      </c>
      <c r="D1531" s="24" t="s">
        <v>33</v>
      </c>
      <c r="E1531" s="25">
        <v>41357.547812500001</v>
      </c>
      <c r="F1531" s="22">
        <v>13</v>
      </c>
      <c r="G1531" s="22">
        <v>3</v>
      </c>
      <c r="H1531" s="22">
        <v>2013</v>
      </c>
    </row>
    <row r="1532" spans="1:8" x14ac:dyDescent="0.3">
      <c r="A1532" s="22">
        <v>2874</v>
      </c>
      <c r="B1532" s="23">
        <v>69.98</v>
      </c>
      <c r="C1532" s="24" t="s">
        <v>50</v>
      </c>
      <c r="D1532" s="24" t="s">
        <v>33</v>
      </c>
      <c r="E1532" s="25">
        <v>41357.5638078704</v>
      </c>
      <c r="F1532" s="22">
        <v>13</v>
      </c>
      <c r="G1532" s="22">
        <v>3</v>
      </c>
      <c r="H1532" s="22">
        <v>2013</v>
      </c>
    </row>
    <row r="1533" spans="1:8" x14ac:dyDescent="0.3">
      <c r="A1533" s="22">
        <v>2875</v>
      </c>
      <c r="B1533" s="23">
        <v>45.95</v>
      </c>
      <c r="C1533" s="24" t="s">
        <v>46</v>
      </c>
      <c r="D1533" s="24" t="s">
        <v>35</v>
      </c>
      <c r="E1533" s="25">
        <v>41357.622060185196</v>
      </c>
      <c r="F1533" s="22">
        <v>14</v>
      </c>
      <c r="G1533" s="22">
        <v>3</v>
      </c>
      <c r="H1533" s="22">
        <v>2013</v>
      </c>
    </row>
    <row r="1534" spans="1:8" x14ac:dyDescent="0.3">
      <c r="A1534" s="22">
        <v>2876</v>
      </c>
      <c r="B1534" s="23">
        <v>155.94</v>
      </c>
      <c r="C1534" s="24" t="s">
        <v>43</v>
      </c>
      <c r="D1534" s="24" t="s">
        <v>26</v>
      </c>
      <c r="E1534" s="25">
        <v>41357.864710648202</v>
      </c>
      <c r="F1534" s="22">
        <v>20</v>
      </c>
      <c r="G1534" s="22">
        <v>3</v>
      </c>
      <c r="H1534" s="22">
        <v>2013</v>
      </c>
    </row>
    <row r="1535" spans="1:8" x14ac:dyDescent="0.3">
      <c r="A1535" s="22">
        <v>2878</v>
      </c>
      <c r="B1535" s="23">
        <v>84.97</v>
      </c>
      <c r="C1535" s="24" t="s">
        <v>58</v>
      </c>
      <c r="D1535" s="24" t="s">
        <v>35</v>
      </c>
      <c r="E1535" s="25">
        <v>41358.381828703699</v>
      </c>
      <c r="F1535" s="22">
        <v>9</v>
      </c>
      <c r="G1535" s="22">
        <v>3</v>
      </c>
      <c r="H1535" s="22">
        <v>2013</v>
      </c>
    </row>
    <row r="1536" spans="1:8" x14ac:dyDescent="0.3">
      <c r="A1536" s="22">
        <v>2879</v>
      </c>
      <c r="B1536" s="23">
        <v>93.56</v>
      </c>
      <c r="C1536" s="24" t="s">
        <v>49</v>
      </c>
      <c r="D1536" s="24" t="s">
        <v>29</v>
      </c>
      <c r="E1536" s="25">
        <v>41358.602696759299</v>
      </c>
      <c r="F1536" s="22">
        <v>14</v>
      </c>
      <c r="G1536" s="22">
        <v>3</v>
      </c>
      <c r="H1536" s="22">
        <v>2013</v>
      </c>
    </row>
    <row r="1537" spans="1:8" x14ac:dyDescent="0.3">
      <c r="A1537" s="22">
        <v>2880</v>
      </c>
      <c r="B1537" s="23">
        <v>8.99</v>
      </c>
      <c r="C1537" s="24" t="s">
        <v>49</v>
      </c>
      <c r="D1537" s="24" t="s">
        <v>29</v>
      </c>
      <c r="E1537" s="25">
        <v>41358.626273148097</v>
      </c>
      <c r="F1537" s="22">
        <v>15</v>
      </c>
      <c r="G1537" s="22">
        <v>3</v>
      </c>
      <c r="H1537" s="22">
        <v>2013</v>
      </c>
    </row>
    <row r="1538" spans="1:8" x14ac:dyDescent="0.3">
      <c r="A1538" s="22">
        <v>2881</v>
      </c>
      <c r="B1538" s="23">
        <v>17.98</v>
      </c>
      <c r="C1538" s="24" t="s">
        <v>42</v>
      </c>
      <c r="D1538" s="24" t="s">
        <v>33</v>
      </c>
      <c r="E1538" s="25">
        <v>41358.6417476852</v>
      </c>
      <c r="F1538" s="22">
        <v>15</v>
      </c>
      <c r="G1538" s="22">
        <v>3</v>
      </c>
      <c r="H1538" s="22">
        <v>2013</v>
      </c>
    </row>
    <row r="1539" spans="1:8" x14ac:dyDescent="0.3">
      <c r="A1539" s="22">
        <v>2882</v>
      </c>
      <c r="B1539" s="23">
        <v>58.48</v>
      </c>
      <c r="C1539" s="24" t="s">
        <v>27</v>
      </c>
      <c r="D1539" s="24" t="s">
        <v>26</v>
      </c>
      <c r="E1539" s="25">
        <v>41358.7433101852</v>
      </c>
      <c r="F1539" s="22">
        <v>17</v>
      </c>
      <c r="G1539" s="22">
        <v>3</v>
      </c>
      <c r="H1539" s="22">
        <v>2013</v>
      </c>
    </row>
    <row r="1540" spans="1:8" x14ac:dyDescent="0.3">
      <c r="A1540" s="22">
        <v>2884</v>
      </c>
      <c r="B1540" s="23">
        <v>17.98</v>
      </c>
      <c r="C1540" s="24" t="s">
        <v>48</v>
      </c>
      <c r="D1540" s="24" t="s">
        <v>31</v>
      </c>
      <c r="E1540" s="25">
        <v>41358.822418981501</v>
      </c>
      <c r="F1540" s="22">
        <v>19</v>
      </c>
      <c r="G1540" s="22">
        <v>3</v>
      </c>
      <c r="H1540" s="22">
        <v>2013</v>
      </c>
    </row>
    <row r="1541" spans="1:8" x14ac:dyDescent="0.3">
      <c r="A1541" s="22">
        <v>2885</v>
      </c>
      <c r="B1541" s="23">
        <v>99.98</v>
      </c>
      <c r="C1541" s="24" t="s">
        <v>43</v>
      </c>
      <c r="D1541" s="24" t="s">
        <v>26</v>
      </c>
      <c r="E1541" s="25">
        <v>41358.837974536997</v>
      </c>
      <c r="F1541" s="22">
        <v>20</v>
      </c>
      <c r="G1541" s="22">
        <v>3</v>
      </c>
      <c r="H1541" s="22">
        <v>2013</v>
      </c>
    </row>
    <row r="1542" spans="1:8" x14ac:dyDescent="0.3">
      <c r="A1542" s="22">
        <v>2886</v>
      </c>
      <c r="B1542" s="23">
        <v>9.99</v>
      </c>
      <c r="C1542" s="24" t="s">
        <v>28</v>
      </c>
      <c r="D1542" s="24" t="s">
        <v>29</v>
      </c>
      <c r="E1542" s="25">
        <v>41358.928773148102</v>
      </c>
      <c r="F1542" s="22">
        <v>22</v>
      </c>
      <c r="G1542" s="22">
        <v>3</v>
      </c>
      <c r="H1542" s="22">
        <v>2013</v>
      </c>
    </row>
    <row r="1543" spans="1:8" x14ac:dyDescent="0.3">
      <c r="A1543" s="22">
        <v>2887</v>
      </c>
      <c r="B1543" s="23">
        <v>95.97</v>
      </c>
      <c r="C1543" s="24" t="s">
        <v>30</v>
      </c>
      <c r="D1543" s="24" t="s">
        <v>31</v>
      </c>
      <c r="E1543" s="25">
        <v>41358.957696759302</v>
      </c>
      <c r="F1543" s="22">
        <v>22</v>
      </c>
      <c r="G1543" s="22">
        <v>3</v>
      </c>
      <c r="H1543" s="22">
        <v>2013</v>
      </c>
    </row>
    <row r="1544" spans="1:8" x14ac:dyDescent="0.3">
      <c r="A1544" s="22">
        <v>2888</v>
      </c>
      <c r="B1544" s="23">
        <v>17.98</v>
      </c>
      <c r="C1544" s="24" t="s">
        <v>81</v>
      </c>
      <c r="D1544" s="24" t="s">
        <v>26</v>
      </c>
      <c r="E1544" s="25">
        <v>41359.402337963002</v>
      </c>
      <c r="F1544" s="22">
        <v>9</v>
      </c>
      <c r="G1544" s="22">
        <v>3</v>
      </c>
      <c r="H1544" s="22">
        <v>2013</v>
      </c>
    </row>
    <row r="1545" spans="1:8" x14ac:dyDescent="0.3">
      <c r="A1545" s="22">
        <v>2889</v>
      </c>
      <c r="B1545" s="23">
        <v>33.97</v>
      </c>
      <c r="C1545" s="24" t="s">
        <v>56</v>
      </c>
      <c r="D1545" s="24" t="s">
        <v>31</v>
      </c>
      <c r="E1545" s="25">
        <v>41359.531944444403</v>
      </c>
      <c r="F1545" s="22">
        <v>12</v>
      </c>
      <c r="G1545" s="22">
        <v>3</v>
      </c>
      <c r="H1545" s="22">
        <v>2013</v>
      </c>
    </row>
    <row r="1546" spans="1:8" x14ac:dyDescent="0.3">
      <c r="A1546" s="22">
        <v>2890</v>
      </c>
      <c r="B1546" s="23">
        <v>149.99</v>
      </c>
      <c r="C1546" s="24" t="s">
        <v>30</v>
      </c>
      <c r="D1546" s="24" t="s">
        <v>31</v>
      </c>
      <c r="E1546" s="25">
        <v>41359.576446759304</v>
      </c>
      <c r="F1546" s="22">
        <v>13</v>
      </c>
      <c r="G1546" s="22">
        <v>3</v>
      </c>
      <c r="H1546" s="22">
        <v>2013</v>
      </c>
    </row>
    <row r="1547" spans="1:8" x14ac:dyDescent="0.3">
      <c r="A1547" s="22">
        <v>2891</v>
      </c>
      <c r="B1547" s="23">
        <v>84.97</v>
      </c>
      <c r="C1547" s="24" t="s">
        <v>43</v>
      </c>
      <c r="D1547" s="24" t="s">
        <v>26</v>
      </c>
      <c r="E1547" s="25">
        <v>41359.791851851798</v>
      </c>
      <c r="F1547" s="22">
        <v>19</v>
      </c>
      <c r="G1547" s="22">
        <v>3</v>
      </c>
      <c r="H1547" s="22">
        <v>2013</v>
      </c>
    </row>
    <row r="1548" spans="1:8" x14ac:dyDescent="0.3">
      <c r="A1548" s="22">
        <v>2893</v>
      </c>
      <c r="B1548" s="23">
        <v>62.94</v>
      </c>
      <c r="C1548" s="24" t="s">
        <v>66</v>
      </c>
      <c r="D1548" s="24" t="s">
        <v>29</v>
      </c>
      <c r="E1548" s="25">
        <v>41360.0288194444</v>
      </c>
      <c r="F1548" s="22">
        <v>0</v>
      </c>
      <c r="G1548" s="22">
        <v>3</v>
      </c>
      <c r="H1548" s="22">
        <v>2013</v>
      </c>
    </row>
    <row r="1549" spans="1:8" x14ac:dyDescent="0.3">
      <c r="A1549" s="22">
        <v>2896</v>
      </c>
      <c r="B1549" s="23">
        <v>17.98</v>
      </c>
      <c r="C1549" s="24" t="s">
        <v>30</v>
      </c>
      <c r="D1549" s="24" t="s">
        <v>31</v>
      </c>
      <c r="E1549" s="25">
        <v>41360.444837962998</v>
      </c>
      <c r="F1549" s="22">
        <v>10</v>
      </c>
      <c r="G1549" s="22">
        <v>3</v>
      </c>
      <c r="H1549" s="22">
        <v>2013</v>
      </c>
    </row>
    <row r="1550" spans="1:8" x14ac:dyDescent="0.3">
      <c r="A1550" s="22">
        <v>2897</v>
      </c>
      <c r="B1550" s="23">
        <v>54.94</v>
      </c>
      <c r="C1550" s="24" t="s">
        <v>42</v>
      </c>
      <c r="D1550" s="24" t="s">
        <v>33</v>
      </c>
      <c r="E1550" s="25">
        <v>41360.451296296298</v>
      </c>
      <c r="F1550" s="22">
        <v>10</v>
      </c>
      <c r="G1550" s="22">
        <v>3</v>
      </c>
      <c r="H1550" s="22">
        <v>2013</v>
      </c>
    </row>
    <row r="1551" spans="1:8" x14ac:dyDescent="0.3">
      <c r="A1551" s="22">
        <v>2899</v>
      </c>
      <c r="B1551" s="23">
        <v>17.98</v>
      </c>
      <c r="C1551" s="24" t="s">
        <v>64</v>
      </c>
      <c r="D1551" s="24" t="s">
        <v>40</v>
      </c>
      <c r="E1551" s="25">
        <v>41360.8113310185</v>
      </c>
      <c r="F1551" s="22">
        <v>19</v>
      </c>
      <c r="G1551" s="22">
        <v>3</v>
      </c>
      <c r="H1551" s="22">
        <v>2013</v>
      </c>
    </row>
    <row r="1552" spans="1:8" x14ac:dyDescent="0.3">
      <c r="A1552" s="22">
        <v>2900</v>
      </c>
      <c r="B1552" s="23">
        <v>15.98</v>
      </c>
      <c r="C1552" s="24" t="s">
        <v>48</v>
      </c>
      <c r="D1552" s="24" t="s">
        <v>31</v>
      </c>
      <c r="E1552" s="25">
        <v>41360.861168981501</v>
      </c>
      <c r="F1552" s="22">
        <v>20</v>
      </c>
      <c r="G1552" s="22">
        <v>3</v>
      </c>
      <c r="H1552" s="22">
        <v>2013</v>
      </c>
    </row>
    <row r="1553" spans="1:8" x14ac:dyDescent="0.3">
      <c r="A1553" s="22">
        <v>2901</v>
      </c>
      <c r="B1553" s="23">
        <v>13.84</v>
      </c>
      <c r="C1553" s="24" t="s">
        <v>48</v>
      </c>
      <c r="D1553" s="24" t="s">
        <v>31</v>
      </c>
      <c r="E1553" s="25">
        <v>41361.3288888889</v>
      </c>
      <c r="F1553" s="22">
        <v>7</v>
      </c>
      <c r="G1553" s="22">
        <v>3</v>
      </c>
      <c r="H1553" s="22">
        <v>2013</v>
      </c>
    </row>
    <row r="1554" spans="1:8" x14ac:dyDescent="0.3">
      <c r="A1554" s="22">
        <v>2902</v>
      </c>
      <c r="B1554" s="23">
        <v>35.96</v>
      </c>
      <c r="C1554" s="24" t="s">
        <v>48</v>
      </c>
      <c r="D1554" s="24" t="s">
        <v>31</v>
      </c>
      <c r="E1554" s="25">
        <v>41361.451226851903</v>
      </c>
      <c r="F1554" s="22">
        <v>10</v>
      </c>
      <c r="G1554" s="22">
        <v>3</v>
      </c>
      <c r="H1554" s="22">
        <v>2013</v>
      </c>
    </row>
    <row r="1555" spans="1:8" x14ac:dyDescent="0.3">
      <c r="A1555" s="22">
        <v>2903</v>
      </c>
      <c r="B1555" s="23">
        <v>132.88999999999999</v>
      </c>
      <c r="C1555" s="24" t="s">
        <v>30</v>
      </c>
      <c r="D1555" s="24" t="s">
        <v>31</v>
      </c>
      <c r="E1555" s="25">
        <v>41361.4943055556</v>
      </c>
      <c r="F1555" s="22">
        <v>11</v>
      </c>
      <c r="G1555" s="22">
        <v>3</v>
      </c>
      <c r="H1555" s="22">
        <v>2013</v>
      </c>
    </row>
    <row r="1556" spans="1:8" x14ac:dyDescent="0.3">
      <c r="A1556" s="22">
        <v>2905</v>
      </c>
      <c r="B1556" s="23">
        <v>132.93</v>
      </c>
      <c r="C1556" s="24" t="s">
        <v>30</v>
      </c>
      <c r="D1556" s="24" t="s">
        <v>31</v>
      </c>
      <c r="E1556" s="25">
        <v>41361.588576388902</v>
      </c>
      <c r="F1556" s="22">
        <v>14</v>
      </c>
      <c r="G1556" s="22">
        <v>3</v>
      </c>
      <c r="H1556" s="22">
        <v>2013</v>
      </c>
    </row>
    <row r="1557" spans="1:8" x14ac:dyDescent="0.3">
      <c r="A1557" s="22">
        <v>2907</v>
      </c>
      <c r="B1557" s="23">
        <v>174.83</v>
      </c>
      <c r="C1557" s="24" t="s">
        <v>32</v>
      </c>
      <c r="D1557" s="24" t="s">
        <v>33</v>
      </c>
      <c r="E1557" s="25">
        <v>41362.3202662037</v>
      </c>
      <c r="F1557" s="22">
        <v>7</v>
      </c>
      <c r="G1557" s="22">
        <v>3</v>
      </c>
      <c r="H1557" s="22">
        <v>2013</v>
      </c>
    </row>
    <row r="1558" spans="1:8" x14ac:dyDescent="0.3">
      <c r="A1558" s="22">
        <v>2910</v>
      </c>
      <c r="B1558" s="23">
        <v>36.950000000000003</v>
      </c>
      <c r="C1558" s="24" t="s">
        <v>81</v>
      </c>
      <c r="D1558" s="24" t="s">
        <v>26</v>
      </c>
      <c r="E1558" s="25">
        <v>41362.473090277803</v>
      </c>
      <c r="F1558" s="22">
        <v>11</v>
      </c>
      <c r="G1558" s="22">
        <v>3</v>
      </c>
      <c r="H1558" s="22">
        <v>2013</v>
      </c>
    </row>
    <row r="1559" spans="1:8" x14ac:dyDescent="0.3">
      <c r="A1559" s="22">
        <v>2911</v>
      </c>
      <c r="B1559" s="23">
        <v>141.05000000000001</v>
      </c>
      <c r="C1559" s="24" t="s">
        <v>60</v>
      </c>
      <c r="D1559" s="24" t="s">
        <v>33</v>
      </c>
      <c r="E1559" s="25">
        <v>41362.502627314803</v>
      </c>
      <c r="F1559" s="22">
        <v>12</v>
      </c>
      <c r="G1559" s="22">
        <v>3</v>
      </c>
      <c r="H1559" s="22">
        <v>2013</v>
      </c>
    </row>
    <row r="1560" spans="1:8" x14ac:dyDescent="0.3">
      <c r="A1560" s="22">
        <v>2913</v>
      </c>
      <c r="B1560" s="23">
        <v>20.98</v>
      </c>
      <c r="C1560" s="24" t="s">
        <v>39</v>
      </c>
      <c r="D1560" s="24" t="s">
        <v>40</v>
      </c>
      <c r="E1560" s="25">
        <v>41362.870277777802</v>
      </c>
      <c r="F1560" s="22">
        <v>20</v>
      </c>
      <c r="G1560" s="22">
        <v>3</v>
      </c>
      <c r="H1560" s="22">
        <v>2013</v>
      </c>
    </row>
    <row r="1561" spans="1:8" x14ac:dyDescent="0.3">
      <c r="A1561" s="22">
        <v>2914</v>
      </c>
      <c r="B1561" s="23">
        <v>99.98</v>
      </c>
      <c r="C1561" s="24" t="s">
        <v>56</v>
      </c>
      <c r="D1561" s="24" t="s">
        <v>31</v>
      </c>
      <c r="E1561" s="25">
        <v>41363.065960648099</v>
      </c>
      <c r="F1561" s="22">
        <v>1</v>
      </c>
      <c r="G1561" s="22">
        <v>3</v>
      </c>
      <c r="H1561" s="22">
        <v>2013</v>
      </c>
    </row>
    <row r="1562" spans="1:8" x14ac:dyDescent="0.3">
      <c r="A1562" s="22">
        <v>2915</v>
      </c>
      <c r="B1562" s="23">
        <v>29.97</v>
      </c>
      <c r="C1562" s="24" t="s">
        <v>71</v>
      </c>
      <c r="D1562" s="24" t="s">
        <v>29</v>
      </c>
      <c r="E1562" s="25">
        <v>41363.104375000003</v>
      </c>
      <c r="F1562" s="22">
        <v>2</v>
      </c>
      <c r="G1562" s="22">
        <v>3</v>
      </c>
      <c r="H1562" s="22">
        <v>2013</v>
      </c>
    </row>
    <row r="1563" spans="1:8" x14ac:dyDescent="0.3">
      <c r="A1563" s="22">
        <v>2916</v>
      </c>
      <c r="B1563" s="23">
        <v>99.98</v>
      </c>
      <c r="C1563" s="24" t="s">
        <v>56</v>
      </c>
      <c r="D1563" s="24" t="s">
        <v>31</v>
      </c>
      <c r="E1563" s="25">
        <v>41363.241724537002</v>
      </c>
      <c r="F1563" s="22">
        <v>5</v>
      </c>
      <c r="G1563" s="22">
        <v>3</v>
      </c>
      <c r="H1563" s="22">
        <v>2013</v>
      </c>
    </row>
    <row r="1564" spans="1:8" x14ac:dyDescent="0.3">
      <c r="A1564" s="22">
        <v>2917</v>
      </c>
      <c r="B1564" s="23">
        <v>223.98</v>
      </c>
      <c r="C1564" s="24" t="s">
        <v>38</v>
      </c>
      <c r="D1564" s="24" t="s">
        <v>35</v>
      </c>
      <c r="E1564" s="25">
        <v>41363.358437499999</v>
      </c>
      <c r="F1564" s="22">
        <v>8</v>
      </c>
      <c r="G1564" s="22">
        <v>3</v>
      </c>
      <c r="H1564" s="22">
        <v>2013</v>
      </c>
    </row>
    <row r="1565" spans="1:8" x14ac:dyDescent="0.3">
      <c r="A1565" s="22">
        <v>2918</v>
      </c>
      <c r="B1565" s="23">
        <v>27.98</v>
      </c>
      <c r="C1565" s="24" t="s">
        <v>27</v>
      </c>
      <c r="D1565" s="24" t="s">
        <v>26</v>
      </c>
      <c r="E1565" s="25">
        <v>41363.458981481497</v>
      </c>
      <c r="F1565" s="22">
        <v>11</v>
      </c>
      <c r="G1565" s="22">
        <v>3</v>
      </c>
      <c r="H1565" s="22">
        <v>2013</v>
      </c>
    </row>
    <row r="1566" spans="1:8" x14ac:dyDescent="0.3">
      <c r="A1566" s="22">
        <v>2919</v>
      </c>
      <c r="B1566" s="23">
        <v>114.65</v>
      </c>
      <c r="C1566" s="24" t="s">
        <v>42</v>
      </c>
      <c r="D1566" s="24" t="s">
        <v>33</v>
      </c>
      <c r="E1566" s="25">
        <v>41363.533414351798</v>
      </c>
      <c r="F1566" s="22">
        <v>12</v>
      </c>
      <c r="G1566" s="22">
        <v>3</v>
      </c>
      <c r="H1566" s="22">
        <v>2013</v>
      </c>
    </row>
    <row r="1567" spans="1:8" x14ac:dyDescent="0.3">
      <c r="A1567" s="22">
        <v>2920</v>
      </c>
      <c r="B1567" s="23">
        <v>19.989999999999998</v>
      </c>
      <c r="C1567" s="24" t="s">
        <v>42</v>
      </c>
      <c r="D1567" s="24" t="s">
        <v>33</v>
      </c>
      <c r="E1567" s="25">
        <v>41363.623599537001</v>
      </c>
      <c r="F1567" s="22">
        <v>14</v>
      </c>
      <c r="G1567" s="22">
        <v>3</v>
      </c>
      <c r="H1567" s="22">
        <v>2013</v>
      </c>
    </row>
    <row r="1568" spans="1:8" x14ac:dyDescent="0.3">
      <c r="A1568" s="22">
        <v>2921</v>
      </c>
      <c r="B1568" s="23">
        <v>277.74</v>
      </c>
      <c r="C1568" s="24" t="s">
        <v>28</v>
      </c>
      <c r="D1568" s="24" t="s">
        <v>29</v>
      </c>
      <c r="E1568" s="25">
        <v>41363.7120138889</v>
      </c>
      <c r="F1568" s="22">
        <v>17</v>
      </c>
      <c r="G1568" s="22">
        <v>3</v>
      </c>
      <c r="H1568" s="22">
        <v>2013</v>
      </c>
    </row>
    <row r="1569" spans="1:8" x14ac:dyDescent="0.3">
      <c r="A1569" s="22">
        <v>2922</v>
      </c>
      <c r="B1569" s="23">
        <v>109.97</v>
      </c>
      <c r="C1569" s="24" t="s">
        <v>55</v>
      </c>
      <c r="D1569" s="24" t="s">
        <v>40</v>
      </c>
      <c r="E1569" s="25">
        <v>41363.760312500002</v>
      </c>
      <c r="F1569" s="22">
        <v>18</v>
      </c>
      <c r="G1569" s="22">
        <v>3</v>
      </c>
      <c r="H1569" s="22">
        <v>2013</v>
      </c>
    </row>
    <row r="1570" spans="1:8" x14ac:dyDescent="0.3">
      <c r="A1570" s="22">
        <v>2923</v>
      </c>
      <c r="B1570" s="23">
        <v>99.98</v>
      </c>
      <c r="C1570" s="24" t="s">
        <v>49</v>
      </c>
      <c r="D1570" s="24" t="s">
        <v>29</v>
      </c>
      <c r="E1570" s="25">
        <v>41363.803819444402</v>
      </c>
      <c r="F1570" s="22">
        <v>19</v>
      </c>
      <c r="G1570" s="22">
        <v>3</v>
      </c>
      <c r="H1570" s="22">
        <v>2013</v>
      </c>
    </row>
    <row r="1571" spans="1:8" x14ac:dyDescent="0.3">
      <c r="A1571" s="22">
        <v>2925</v>
      </c>
      <c r="B1571" s="23">
        <v>89.99</v>
      </c>
      <c r="C1571" s="24" t="s">
        <v>32</v>
      </c>
      <c r="D1571" s="24" t="s">
        <v>33</v>
      </c>
      <c r="E1571" s="25">
        <v>41363.871840277803</v>
      </c>
      <c r="F1571" s="22">
        <v>20</v>
      </c>
      <c r="G1571" s="22">
        <v>3</v>
      </c>
      <c r="H1571" s="22">
        <v>2013</v>
      </c>
    </row>
    <row r="1572" spans="1:8" x14ac:dyDescent="0.3">
      <c r="A1572" s="22">
        <v>2927</v>
      </c>
      <c r="B1572" s="23">
        <v>107.97</v>
      </c>
      <c r="C1572" s="24" t="s">
        <v>58</v>
      </c>
      <c r="D1572" s="24" t="s">
        <v>35</v>
      </c>
      <c r="E1572" s="25">
        <v>41364.478206018503</v>
      </c>
      <c r="F1572" s="22">
        <v>11</v>
      </c>
      <c r="G1572" s="22">
        <v>3</v>
      </c>
      <c r="H1572" s="22">
        <v>2013</v>
      </c>
    </row>
    <row r="1573" spans="1:8" x14ac:dyDescent="0.3">
      <c r="A1573" s="22">
        <v>2928</v>
      </c>
      <c r="B1573" s="23">
        <v>122.96</v>
      </c>
      <c r="C1573" s="24" t="s">
        <v>52</v>
      </c>
      <c r="D1573" s="24" t="s">
        <v>40</v>
      </c>
      <c r="E1573" s="25">
        <v>41364.509178240703</v>
      </c>
      <c r="F1573" s="22">
        <v>12</v>
      </c>
      <c r="G1573" s="22">
        <v>3</v>
      </c>
      <c r="H1573" s="22">
        <v>2013</v>
      </c>
    </row>
    <row r="1574" spans="1:8" x14ac:dyDescent="0.3">
      <c r="A1574" s="22">
        <v>2929</v>
      </c>
      <c r="B1574" s="23">
        <v>100.76</v>
      </c>
      <c r="C1574" s="24" t="s">
        <v>60</v>
      </c>
      <c r="D1574" s="24" t="s">
        <v>33</v>
      </c>
      <c r="E1574" s="25">
        <v>41364.6863310185</v>
      </c>
      <c r="F1574" s="22">
        <v>16</v>
      </c>
      <c r="G1574" s="22">
        <v>3</v>
      </c>
      <c r="H1574" s="22">
        <v>2013</v>
      </c>
    </row>
    <row r="1575" spans="1:8" x14ac:dyDescent="0.3">
      <c r="A1575" s="22">
        <v>2932</v>
      </c>
      <c r="B1575" s="23">
        <v>16.489999999999998</v>
      </c>
      <c r="C1575" s="24" t="s">
        <v>52</v>
      </c>
      <c r="D1575" s="24" t="s">
        <v>40</v>
      </c>
      <c r="E1575" s="25">
        <v>41364.836770833303</v>
      </c>
      <c r="F1575" s="22">
        <v>20</v>
      </c>
      <c r="G1575" s="22">
        <v>3</v>
      </c>
      <c r="H1575" s="22">
        <v>2013</v>
      </c>
    </row>
    <row r="1576" spans="1:8" x14ac:dyDescent="0.3">
      <c r="A1576" s="22">
        <v>2933</v>
      </c>
      <c r="B1576" s="23">
        <v>64.98</v>
      </c>
      <c r="C1576" s="24" t="s">
        <v>48</v>
      </c>
      <c r="D1576" s="24" t="s">
        <v>31</v>
      </c>
      <c r="E1576" s="25">
        <v>41364.918356481503</v>
      </c>
      <c r="F1576" s="22">
        <v>22</v>
      </c>
      <c r="G1576" s="22">
        <v>3</v>
      </c>
      <c r="H1576" s="22">
        <v>2013</v>
      </c>
    </row>
    <row r="1577" spans="1:8" x14ac:dyDescent="0.3">
      <c r="A1577" s="22">
        <v>2934</v>
      </c>
      <c r="B1577" s="23">
        <v>82.76</v>
      </c>
      <c r="C1577" s="24" t="s">
        <v>74</v>
      </c>
      <c r="D1577" s="24" t="s">
        <v>26</v>
      </c>
      <c r="E1577" s="25">
        <v>41365.359861111101</v>
      </c>
      <c r="F1577" s="22">
        <v>8</v>
      </c>
      <c r="G1577" s="22">
        <v>4</v>
      </c>
      <c r="H1577" s="22">
        <v>2013</v>
      </c>
    </row>
    <row r="1578" spans="1:8" x14ac:dyDescent="0.3">
      <c r="A1578" s="22">
        <v>2935</v>
      </c>
      <c r="B1578" s="23">
        <v>87.97</v>
      </c>
      <c r="C1578" s="24" t="s">
        <v>30</v>
      </c>
      <c r="D1578" s="24" t="s">
        <v>31</v>
      </c>
      <c r="E1578" s="25">
        <v>41365.409513888902</v>
      </c>
      <c r="F1578" s="22">
        <v>9</v>
      </c>
      <c r="G1578" s="22">
        <v>4</v>
      </c>
      <c r="H1578" s="22">
        <v>2013</v>
      </c>
    </row>
    <row r="1579" spans="1:8" x14ac:dyDescent="0.3">
      <c r="A1579" s="22">
        <v>2936</v>
      </c>
      <c r="B1579" s="23">
        <v>99.98</v>
      </c>
      <c r="C1579" s="24" t="s">
        <v>48</v>
      </c>
      <c r="D1579" s="24" t="s">
        <v>31</v>
      </c>
      <c r="E1579" s="25">
        <v>41365.556030092601</v>
      </c>
      <c r="F1579" s="22">
        <v>13</v>
      </c>
      <c r="G1579" s="22">
        <v>4</v>
      </c>
      <c r="H1579" s="22">
        <v>2013</v>
      </c>
    </row>
    <row r="1580" spans="1:8" x14ac:dyDescent="0.3">
      <c r="A1580" s="22">
        <v>2937</v>
      </c>
      <c r="B1580" s="23">
        <v>217.97</v>
      </c>
      <c r="C1580" s="24" t="s">
        <v>37</v>
      </c>
      <c r="D1580" s="24" t="s">
        <v>35</v>
      </c>
      <c r="E1580" s="25">
        <v>41365.559270833299</v>
      </c>
      <c r="F1580" s="22">
        <v>13</v>
      </c>
      <c r="G1580" s="22">
        <v>4</v>
      </c>
      <c r="H1580" s="22">
        <v>2013</v>
      </c>
    </row>
    <row r="1581" spans="1:8" x14ac:dyDescent="0.3">
      <c r="A1581" s="22">
        <v>2938</v>
      </c>
      <c r="B1581" s="23">
        <v>67.98</v>
      </c>
      <c r="C1581" s="24" t="s">
        <v>48</v>
      </c>
      <c r="D1581" s="24" t="s">
        <v>31</v>
      </c>
      <c r="E1581" s="25">
        <v>41365.875532407401</v>
      </c>
      <c r="F1581" s="22">
        <v>21</v>
      </c>
      <c r="G1581" s="22">
        <v>4</v>
      </c>
      <c r="H1581" s="22">
        <v>2013</v>
      </c>
    </row>
    <row r="1582" spans="1:8" x14ac:dyDescent="0.3">
      <c r="A1582" s="22">
        <v>2939</v>
      </c>
      <c r="B1582" s="23">
        <v>17.98</v>
      </c>
      <c r="C1582" s="24" t="s">
        <v>62</v>
      </c>
      <c r="D1582" s="24" t="s">
        <v>40</v>
      </c>
      <c r="E1582" s="25">
        <v>41365.897430555597</v>
      </c>
      <c r="F1582" s="22">
        <v>21</v>
      </c>
      <c r="G1582" s="22">
        <v>4</v>
      </c>
      <c r="H1582" s="22">
        <v>2013</v>
      </c>
    </row>
    <row r="1583" spans="1:8" x14ac:dyDescent="0.3">
      <c r="A1583" s="22">
        <v>2940</v>
      </c>
      <c r="B1583" s="23">
        <v>17.98</v>
      </c>
      <c r="C1583" s="24" t="s">
        <v>30</v>
      </c>
      <c r="D1583" s="24" t="s">
        <v>31</v>
      </c>
      <c r="E1583" s="25">
        <v>41365.911585648202</v>
      </c>
      <c r="F1583" s="22">
        <v>21</v>
      </c>
      <c r="G1583" s="22">
        <v>4</v>
      </c>
      <c r="H1583" s="22">
        <v>2013</v>
      </c>
    </row>
    <row r="1584" spans="1:8" x14ac:dyDescent="0.3">
      <c r="A1584" s="22">
        <v>2941</v>
      </c>
      <c r="B1584" s="23">
        <v>99.98</v>
      </c>
      <c r="C1584" s="24" t="s">
        <v>48</v>
      </c>
      <c r="D1584" s="24" t="s">
        <v>31</v>
      </c>
      <c r="E1584" s="25">
        <v>41366.200266203698</v>
      </c>
      <c r="F1584" s="22">
        <v>4</v>
      </c>
      <c r="G1584" s="22">
        <v>4</v>
      </c>
      <c r="H1584" s="22">
        <v>2013</v>
      </c>
    </row>
    <row r="1585" spans="1:8" x14ac:dyDescent="0.3">
      <c r="A1585" s="22">
        <v>2942</v>
      </c>
      <c r="B1585" s="23">
        <v>89.99</v>
      </c>
      <c r="C1585" s="24" t="s">
        <v>27</v>
      </c>
      <c r="D1585" s="24" t="s">
        <v>26</v>
      </c>
      <c r="E1585" s="25">
        <v>41366.406145833302</v>
      </c>
      <c r="F1585" s="22">
        <v>9</v>
      </c>
      <c r="G1585" s="22">
        <v>4</v>
      </c>
      <c r="H1585" s="22">
        <v>2013</v>
      </c>
    </row>
    <row r="1586" spans="1:8" x14ac:dyDescent="0.3">
      <c r="A1586" s="22">
        <v>2944</v>
      </c>
      <c r="B1586" s="23">
        <v>189.99</v>
      </c>
      <c r="C1586" s="24" t="s">
        <v>49</v>
      </c>
      <c r="D1586" s="24" t="s">
        <v>29</v>
      </c>
      <c r="E1586" s="25">
        <v>41366.895624999997</v>
      </c>
      <c r="F1586" s="22">
        <v>21</v>
      </c>
      <c r="G1586" s="22">
        <v>4</v>
      </c>
      <c r="H1586" s="22">
        <v>2013</v>
      </c>
    </row>
    <row r="1587" spans="1:8" x14ac:dyDescent="0.3">
      <c r="A1587" s="22">
        <v>2945</v>
      </c>
      <c r="B1587" s="23">
        <v>172.85</v>
      </c>
      <c r="C1587" s="24" t="s">
        <v>43</v>
      </c>
      <c r="D1587" s="24" t="s">
        <v>26</v>
      </c>
      <c r="E1587" s="25">
        <v>41367.005312499998</v>
      </c>
      <c r="F1587" s="22">
        <v>0</v>
      </c>
      <c r="G1587" s="22">
        <v>4</v>
      </c>
      <c r="H1587" s="22">
        <v>2013</v>
      </c>
    </row>
    <row r="1588" spans="1:8" x14ac:dyDescent="0.3">
      <c r="A1588" s="22">
        <v>2947</v>
      </c>
      <c r="B1588" s="23">
        <v>15.98</v>
      </c>
      <c r="C1588" s="24" t="s">
        <v>50</v>
      </c>
      <c r="D1588" s="24" t="s">
        <v>33</v>
      </c>
      <c r="E1588" s="25">
        <v>41367.363703703697</v>
      </c>
      <c r="F1588" s="22">
        <v>8</v>
      </c>
      <c r="G1588" s="22">
        <v>4</v>
      </c>
      <c r="H1588" s="22">
        <v>2013</v>
      </c>
    </row>
    <row r="1589" spans="1:8" x14ac:dyDescent="0.3">
      <c r="A1589" s="22">
        <v>2948</v>
      </c>
      <c r="B1589" s="23">
        <v>7.99</v>
      </c>
      <c r="C1589" s="24" t="s">
        <v>62</v>
      </c>
      <c r="D1589" s="24" t="s">
        <v>40</v>
      </c>
      <c r="E1589" s="25">
        <v>41367.394965277803</v>
      </c>
      <c r="F1589" s="22">
        <v>9</v>
      </c>
      <c r="G1589" s="22">
        <v>4</v>
      </c>
      <c r="H1589" s="22">
        <v>2013</v>
      </c>
    </row>
    <row r="1590" spans="1:8" x14ac:dyDescent="0.3">
      <c r="A1590" s="22">
        <v>2949</v>
      </c>
      <c r="B1590" s="23">
        <v>7.99</v>
      </c>
      <c r="C1590" s="24" t="s">
        <v>63</v>
      </c>
      <c r="D1590" s="24" t="s">
        <v>33</v>
      </c>
      <c r="E1590" s="25">
        <v>41367.401805555601</v>
      </c>
      <c r="F1590" s="22">
        <v>9</v>
      </c>
      <c r="G1590" s="22">
        <v>4</v>
      </c>
      <c r="H1590" s="22">
        <v>2013</v>
      </c>
    </row>
    <row r="1591" spans="1:8" x14ac:dyDescent="0.3">
      <c r="A1591" s="22">
        <v>2950</v>
      </c>
      <c r="B1591" s="23">
        <v>7.99</v>
      </c>
      <c r="C1591" s="24" t="s">
        <v>63</v>
      </c>
      <c r="D1591" s="24" t="s">
        <v>33</v>
      </c>
      <c r="E1591" s="25">
        <v>41367.402187500003</v>
      </c>
      <c r="F1591" s="22">
        <v>9</v>
      </c>
      <c r="G1591" s="22">
        <v>4</v>
      </c>
      <c r="H1591" s="22">
        <v>2013</v>
      </c>
    </row>
    <row r="1592" spans="1:8" x14ac:dyDescent="0.3">
      <c r="A1592" s="22">
        <v>2951</v>
      </c>
      <c r="B1592" s="23">
        <v>7.99</v>
      </c>
      <c r="C1592" s="24" t="s">
        <v>49</v>
      </c>
      <c r="D1592" s="24" t="s">
        <v>29</v>
      </c>
      <c r="E1592" s="25">
        <v>41367.432766203703</v>
      </c>
      <c r="F1592" s="22">
        <v>10</v>
      </c>
      <c r="G1592" s="22">
        <v>4</v>
      </c>
      <c r="H1592" s="22">
        <v>2013</v>
      </c>
    </row>
    <row r="1593" spans="1:8" x14ac:dyDescent="0.3">
      <c r="A1593" s="22">
        <v>2952</v>
      </c>
      <c r="B1593" s="23">
        <v>15.98</v>
      </c>
      <c r="C1593" s="24" t="s">
        <v>48</v>
      </c>
      <c r="D1593" s="24" t="s">
        <v>31</v>
      </c>
      <c r="E1593" s="25">
        <v>41367.4536226852</v>
      </c>
      <c r="F1593" s="22">
        <v>10</v>
      </c>
      <c r="G1593" s="22">
        <v>4</v>
      </c>
      <c r="H1593" s="22">
        <v>2013</v>
      </c>
    </row>
    <row r="1594" spans="1:8" x14ac:dyDescent="0.3">
      <c r="A1594" s="22">
        <v>2953</v>
      </c>
      <c r="B1594" s="23">
        <v>7.99</v>
      </c>
      <c r="C1594" s="24" t="s">
        <v>49</v>
      </c>
      <c r="D1594" s="24" t="s">
        <v>29</v>
      </c>
      <c r="E1594" s="25">
        <v>41367.472986111097</v>
      </c>
      <c r="F1594" s="22">
        <v>11</v>
      </c>
      <c r="G1594" s="22">
        <v>4</v>
      </c>
      <c r="H1594" s="22">
        <v>2013</v>
      </c>
    </row>
    <row r="1595" spans="1:8" x14ac:dyDescent="0.3">
      <c r="A1595" s="22">
        <v>2954</v>
      </c>
      <c r="B1595" s="23">
        <v>7.99</v>
      </c>
      <c r="C1595" s="24" t="s">
        <v>47</v>
      </c>
      <c r="D1595" s="24" t="s">
        <v>31</v>
      </c>
      <c r="E1595" s="25">
        <v>41367.492847222202</v>
      </c>
      <c r="F1595" s="22">
        <v>11</v>
      </c>
      <c r="G1595" s="22">
        <v>4</v>
      </c>
      <c r="H1595" s="22">
        <v>2013</v>
      </c>
    </row>
    <row r="1596" spans="1:8" x14ac:dyDescent="0.3">
      <c r="A1596" s="22">
        <v>2955</v>
      </c>
      <c r="B1596" s="23">
        <v>7.99</v>
      </c>
      <c r="C1596" s="24" t="s">
        <v>73</v>
      </c>
      <c r="D1596" s="24" t="s">
        <v>35</v>
      </c>
      <c r="E1596" s="25">
        <v>41367.595393518503</v>
      </c>
      <c r="F1596" s="22">
        <v>14</v>
      </c>
      <c r="G1596" s="22">
        <v>4</v>
      </c>
      <c r="H1596" s="22">
        <v>2013</v>
      </c>
    </row>
    <row r="1597" spans="1:8" x14ac:dyDescent="0.3">
      <c r="A1597" s="22">
        <v>2957</v>
      </c>
      <c r="B1597" s="23">
        <v>7.99</v>
      </c>
      <c r="C1597" s="24" t="s">
        <v>56</v>
      </c>
      <c r="D1597" s="24" t="s">
        <v>31</v>
      </c>
      <c r="E1597" s="25">
        <v>41367.607349537</v>
      </c>
      <c r="F1597" s="22">
        <v>14</v>
      </c>
      <c r="G1597" s="22">
        <v>4</v>
      </c>
      <c r="H1597" s="22">
        <v>2013</v>
      </c>
    </row>
    <row r="1598" spans="1:8" x14ac:dyDescent="0.3">
      <c r="A1598" s="22">
        <v>2958</v>
      </c>
      <c r="B1598" s="23">
        <v>7.99</v>
      </c>
      <c r="C1598" s="24" t="s">
        <v>27</v>
      </c>
      <c r="D1598" s="24" t="s">
        <v>26</v>
      </c>
      <c r="E1598" s="25">
        <v>41367.614432870403</v>
      </c>
      <c r="F1598" s="22">
        <v>14</v>
      </c>
      <c r="G1598" s="22">
        <v>4</v>
      </c>
      <c r="H1598" s="22">
        <v>2013</v>
      </c>
    </row>
    <row r="1599" spans="1:8" x14ac:dyDescent="0.3">
      <c r="A1599" s="22">
        <v>2961</v>
      </c>
      <c r="B1599" s="23">
        <v>7.99</v>
      </c>
      <c r="C1599" s="24" t="s">
        <v>76</v>
      </c>
      <c r="D1599" s="24" t="s">
        <v>40</v>
      </c>
      <c r="E1599" s="25">
        <v>41367.899039351898</v>
      </c>
      <c r="F1599" s="22">
        <v>21</v>
      </c>
      <c r="G1599" s="22">
        <v>4</v>
      </c>
      <c r="H1599" s="22">
        <v>2013</v>
      </c>
    </row>
    <row r="1600" spans="1:8" x14ac:dyDescent="0.3">
      <c r="A1600" s="22">
        <v>2962</v>
      </c>
      <c r="B1600" s="23">
        <v>7.99</v>
      </c>
      <c r="C1600" s="24" t="s">
        <v>41</v>
      </c>
      <c r="D1600" s="24" t="s">
        <v>40</v>
      </c>
      <c r="E1600" s="25">
        <v>41368.368252314802</v>
      </c>
      <c r="F1600" s="22">
        <v>8</v>
      </c>
      <c r="G1600" s="22">
        <v>4</v>
      </c>
      <c r="H1600" s="22">
        <v>2013</v>
      </c>
    </row>
    <row r="1601" spans="1:8" x14ac:dyDescent="0.3">
      <c r="A1601" s="22">
        <v>2963</v>
      </c>
      <c r="B1601" s="23">
        <v>23.97</v>
      </c>
      <c r="C1601" s="24" t="s">
        <v>41</v>
      </c>
      <c r="D1601" s="24" t="s">
        <v>40</v>
      </c>
      <c r="E1601" s="25">
        <v>41368.369062500002</v>
      </c>
      <c r="F1601" s="22">
        <v>8</v>
      </c>
      <c r="G1601" s="22">
        <v>4</v>
      </c>
      <c r="H1601" s="22">
        <v>2013</v>
      </c>
    </row>
    <row r="1602" spans="1:8" x14ac:dyDescent="0.3">
      <c r="A1602" s="22">
        <v>2964</v>
      </c>
      <c r="B1602" s="23">
        <v>7.99</v>
      </c>
      <c r="C1602" s="24" t="s">
        <v>32</v>
      </c>
      <c r="D1602" s="24" t="s">
        <v>33</v>
      </c>
      <c r="E1602" s="25">
        <v>41368.377662036997</v>
      </c>
      <c r="F1602" s="22">
        <v>9</v>
      </c>
      <c r="G1602" s="22">
        <v>4</v>
      </c>
      <c r="H1602" s="22">
        <v>2013</v>
      </c>
    </row>
    <row r="1603" spans="1:8" x14ac:dyDescent="0.3">
      <c r="A1603" s="22">
        <v>2965</v>
      </c>
      <c r="B1603" s="23">
        <v>7.99</v>
      </c>
      <c r="C1603" s="24" t="s">
        <v>50</v>
      </c>
      <c r="D1603" s="24" t="s">
        <v>33</v>
      </c>
      <c r="E1603" s="25">
        <v>41368.393888888902</v>
      </c>
      <c r="F1603" s="22">
        <v>9</v>
      </c>
      <c r="G1603" s="22">
        <v>4</v>
      </c>
      <c r="H1603" s="22">
        <v>2013</v>
      </c>
    </row>
    <row r="1604" spans="1:8" x14ac:dyDescent="0.3">
      <c r="A1604" s="22">
        <v>2966</v>
      </c>
      <c r="B1604" s="23">
        <v>7.99</v>
      </c>
      <c r="C1604" s="24" t="s">
        <v>34</v>
      </c>
      <c r="D1604" s="24" t="s">
        <v>35</v>
      </c>
      <c r="E1604" s="25">
        <v>41368.500659722202</v>
      </c>
      <c r="F1604" s="22">
        <v>12</v>
      </c>
      <c r="G1604" s="22">
        <v>4</v>
      </c>
      <c r="H1604" s="22">
        <v>2013</v>
      </c>
    </row>
    <row r="1605" spans="1:8" x14ac:dyDescent="0.3">
      <c r="A1605" s="22">
        <v>2967</v>
      </c>
      <c r="B1605" s="23">
        <v>7.99</v>
      </c>
      <c r="C1605" s="24" t="s">
        <v>67</v>
      </c>
      <c r="D1605" s="24" t="s">
        <v>45</v>
      </c>
      <c r="E1605" s="25">
        <v>41368.588506944398</v>
      </c>
      <c r="F1605" s="22">
        <v>14</v>
      </c>
      <c r="G1605" s="22">
        <v>4</v>
      </c>
      <c r="H1605" s="22">
        <v>2013</v>
      </c>
    </row>
    <row r="1606" spans="1:8" x14ac:dyDescent="0.3">
      <c r="A1606" s="22">
        <v>2968</v>
      </c>
      <c r="B1606" s="23">
        <v>17.98</v>
      </c>
      <c r="C1606" s="24" t="s">
        <v>28</v>
      </c>
      <c r="D1606" s="24" t="s">
        <v>29</v>
      </c>
      <c r="E1606" s="25">
        <v>41368.7110763889</v>
      </c>
      <c r="F1606" s="22">
        <v>17</v>
      </c>
      <c r="G1606" s="22">
        <v>4</v>
      </c>
      <c r="H1606" s="22">
        <v>2013</v>
      </c>
    </row>
    <row r="1607" spans="1:8" x14ac:dyDescent="0.3">
      <c r="A1607" s="22">
        <v>2969</v>
      </c>
      <c r="B1607" s="23">
        <v>17.98</v>
      </c>
      <c r="C1607" s="24" t="s">
        <v>37</v>
      </c>
      <c r="D1607" s="24" t="s">
        <v>35</v>
      </c>
      <c r="E1607" s="25">
        <v>41368.771643518499</v>
      </c>
      <c r="F1607" s="22">
        <v>18</v>
      </c>
      <c r="G1607" s="22">
        <v>4</v>
      </c>
      <c r="H1607" s="22">
        <v>2013</v>
      </c>
    </row>
    <row r="1608" spans="1:8" x14ac:dyDescent="0.3">
      <c r="A1608" s="22">
        <v>2970</v>
      </c>
      <c r="B1608" s="23">
        <v>7.99</v>
      </c>
      <c r="C1608" s="24" t="s">
        <v>43</v>
      </c>
      <c r="D1608" s="24" t="s">
        <v>26</v>
      </c>
      <c r="E1608" s="25">
        <v>41368.792314814797</v>
      </c>
      <c r="F1608" s="22">
        <v>19</v>
      </c>
      <c r="G1608" s="22">
        <v>4</v>
      </c>
      <c r="H1608" s="22">
        <v>2013</v>
      </c>
    </row>
    <row r="1609" spans="1:8" x14ac:dyDescent="0.3">
      <c r="A1609" s="22">
        <v>2974</v>
      </c>
      <c r="B1609" s="23">
        <v>109.95</v>
      </c>
      <c r="C1609" s="24" t="s">
        <v>46</v>
      </c>
      <c r="D1609" s="24" t="s">
        <v>35</v>
      </c>
      <c r="E1609" s="25">
        <v>41369.362893518497</v>
      </c>
      <c r="F1609" s="22">
        <v>8</v>
      </c>
      <c r="G1609" s="22">
        <v>4</v>
      </c>
      <c r="H1609" s="22">
        <v>2013</v>
      </c>
    </row>
    <row r="1610" spans="1:8" x14ac:dyDescent="0.3">
      <c r="A1610" s="22">
        <v>2975</v>
      </c>
      <c r="B1610" s="23">
        <v>99.98</v>
      </c>
      <c r="C1610" s="24" t="s">
        <v>70</v>
      </c>
      <c r="D1610" s="24" t="s">
        <v>45</v>
      </c>
      <c r="E1610" s="25">
        <v>41369.524212962999</v>
      </c>
      <c r="F1610" s="22">
        <v>12</v>
      </c>
      <c r="G1610" s="22">
        <v>4</v>
      </c>
      <c r="H1610" s="22">
        <v>2013</v>
      </c>
    </row>
    <row r="1611" spans="1:8" x14ac:dyDescent="0.3">
      <c r="A1611" s="22">
        <v>2976</v>
      </c>
      <c r="B1611" s="23">
        <v>7.99</v>
      </c>
      <c r="C1611" s="24" t="s">
        <v>48</v>
      </c>
      <c r="D1611" s="24" t="s">
        <v>31</v>
      </c>
      <c r="E1611" s="25">
        <v>41369.585567129601</v>
      </c>
      <c r="F1611" s="22">
        <v>14</v>
      </c>
      <c r="G1611" s="22">
        <v>4</v>
      </c>
      <c r="H1611" s="22">
        <v>2013</v>
      </c>
    </row>
    <row r="1612" spans="1:8" x14ac:dyDescent="0.3">
      <c r="A1612" s="22">
        <v>2977</v>
      </c>
      <c r="B1612" s="23">
        <v>19.989999999999998</v>
      </c>
      <c r="C1612" s="24" t="s">
        <v>62</v>
      </c>
      <c r="D1612" s="24" t="s">
        <v>40</v>
      </c>
      <c r="E1612" s="25">
        <v>41369.663020833301</v>
      </c>
      <c r="F1612" s="22">
        <v>15</v>
      </c>
      <c r="G1612" s="22">
        <v>4</v>
      </c>
      <c r="H1612" s="22">
        <v>2013</v>
      </c>
    </row>
    <row r="1613" spans="1:8" x14ac:dyDescent="0.3">
      <c r="A1613" s="22">
        <v>2978</v>
      </c>
      <c r="B1613" s="23">
        <v>59.99</v>
      </c>
      <c r="C1613" s="24" t="s">
        <v>48</v>
      </c>
      <c r="D1613" s="24" t="s">
        <v>31</v>
      </c>
      <c r="E1613" s="25">
        <v>41369.736527777801</v>
      </c>
      <c r="F1613" s="22">
        <v>17</v>
      </c>
      <c r="G1613" s="22">
        <v>4</v>
      </c>
      <c r="H1613" s="22">
        <v>2013</v>
      </c>
    </row>
    <row r="1614" spans="1:8" x14ac:dyDescent="0.3">
      <c r="A1614" s="22">
        <v>2979</v>
      </c>
      <c r="B1614" s="23">
        <v>19.98</v>
      </c>
      <c r="C1614" s="24" t="s">
        <v>56</v>
      </c>
      <c r="D1614" s="24" t="s">
        <v>31</v>
      </c>
      <c r="E1614" s="25">
        <v>41369.810798611099</v>
      </c>
      <c r="F1614" s="22">
        <v>19</v>
      </c>
      <c r="G1614" s="22">
        <v>4</v>
      </c>
      <c r="H1614" s="22">
        <v>2013</v>
      </c>
    </row>
    <row r="1615" spans="1:8" x14ac:dyDescent="0.3">
      <c r="A1615" s="22">
        <v>2980</v>
      </c>
      <c r="B1615" s="23">
        <v>33.200000000000003</v>
      </c>
      <c r="C1615" s="24" t="s">
        <v>36</v>
      </c>
      <c r="D1615" s="24" t="s">
        <v>31</v>
      </c>
      <c r="E1615" s="25">
        <v>41369.825034722198</v>
      </c>
      <c r="F1615" s="22">
        <v>19</v>
      </c>
      <c r="G1615" s="22">
        <v>4</v>
      </c>
      <c r="H1615" s="22">
        <v>2013</v>
      </c>
    </row>
    <row r="1616" spans="1:8" x14ac:dyDescent="0.3">
      <c r="A1616" s="22">
        <v>2981</v>
      </c>
      <c r="B1616" s="23">
        <v>99.98</v>
      </c>
      <c r="C1616" s="24" t="s">
        <v>48</v>
      </c>
      <c r="D1616" s="24" t="s">
        <v>31</v>
      </c>
      <c r="E1616" s="25">
        <v>41369.986608796302</v>
      </c>
      <c r="F1616" s="22">
        <v>23</v>
      </c>
      <c r="G1616" s="22">
        <v>4</v>
      </c>
      <c r="H1616" s="22">
        <v>2013</v>
      </c>
    </row>
    <row r="1617" spans="1:8" x14ac:dyDescent="0.3">
      <c r="A1617" s="22">
        <v>2982</v>
      </c>
      <c r="B1617" s="23">
        <v>59.99</v>
      </c>
      <c r="C1617" s="24" t="s">
        <v>42</v>
      </c>
      <c r="D1617" s="24" t="s">
        <v>33</v>
      </c>
      <c r="E1617" s="25">
        <v>41370.351215277798</v>
      </c>
      <c r="F1617" s="22">
        <v>8</v>
      </c>
      <c r="G1617" s="22">
        <v>4</v>
      </c>
      <c r="H1617" s="22">
        <v>2013</v>
      </c>
    </row>
    <row r="1618" spans="1:8" x14ac:dyDescent="0.3">
      <c r="A1618" s="22">
        <v>2983</v>
      </c>
      <c r="B1618" s="23">
        <v>59.99</v>
      </c>
      <c r="C1618" s="24" t="s">
        <v>38</v>
      </c>
      <c r="D1618" s="24" t="s">
        <v>35</v>
      </c>
      <c r="E1618" s="25">
        <v>41370.365347222199</v>
      </c>
      <c r="F1618" s="22">
        <v>8</v>
      </c>
      <c r="G1618" s="22">
        <v>4</v>
      </c>
      <c r="H1618" s="22">
        <v>2013</v>
      </c>
    </row>
    <row r="1619" spans="1:8" x14ac:dyDescent="0.3">
      <c r="A1619" s="22">
        <v>2985</v>
      </c>
      <c r="B1619" s="23">
        <v>89.95</v>
      </c>
      <c r="C1619" s="24" t="s">
        <v>30</v>
      </c>
      <c r="D1619" s="24" t="s">
        <v>31</v>
      </c>
      <c r="E1619" s="25">
        <v>41370.567754629599</v>
      </c>
      <c r="F1619" s="22">
        <v>13</v>
      </c>
      <c r="G1619" s="22">
        <v>4</v>
      </c>
      <c r="H1619" s="22">
        <v>2013</v>
      </c>
    </row>
    <row r="1620" spans="1:8" x14ac:dyDescent="0.3">
      <c r="A1620" s="22">
        <v>2986</v>
      </c>
      <c r="B1620" s="23">
        <v>9.99</v>
      </c>
      <c r="C1620" s="24" t="s">
        <v>48</v>
      </c>
      <c r="D1620" s="24" t="s">
        <v>31</v>
      </c>
      <c r="E1620" s="25">
        <v>41370.585902777799</v>
      </c>
      <c r="F1620" s="22">
        <v>14</v>
      </c>
      <c r="G1620" s="22">
        <v>4</v>
      </c>
      <c r="H1620" s="22">
        <v>2013</v>
      </c>
    </row>
    <row r="1621" spans="1:8" x14ac:dyDescent="0.3">
      <c r="A1621" s="22">
        <v>2987</v>
      </c>
      <c r="B1621" s="23">
        <v>99.98</v>
      </c>
      <c r="C1621" s="24" t="s">
        <v>67</v>
      </c>
      <c r="D1621" s="24" t="s">
        <v>45</v>
      </c>
      <c r="E1621" s="25">
        <v>41370.927291666703</v>
      </c>
      <c r="F1621" s="22">
        <v>22</v>
      </c>
      <c r="G1621" s="22">
        <v>4</v>
      </c>
      <c r="H1621" s="22">
        <v>2013</v>
      </c>
    </row>
    <row r="1622" spans="1:8" x14ac:dyDescent="0.3">
      <c r="A1622" s="22">
        <v>2988</v>
      </c>
      <c r="B1622" s="23">
        <v>149.99</v>
      </c>
      <c r="C1622" s="24" t="s">
        <v>42</v>
      </c>
      <c r="D1622" s="24" t="s">
        <v>33</v>
      </c>
      <c r="E1622" s="25">
        <v>41371.317627314798</v>
      </c>
      <c r="F1622" s="22">
        <v>7</v>
      </c>
      <c r="G1622" s="22">
        <v>4</v>
      </c>
      <c r="H1622" s="22">
        <v>2013</v>
      </c>
    </row>
    <row r="1623" spans="1:8" x14ac:dyDescent="0.3">
      <c r="A1623" s="22">
        <v>2989</v>
      </c>
      <c r="B1623" s="23">
        <v>15.98</v>
      </c>
      <c r="C1623" s="24" t="s">
        <v>81</v>
      </c>
      <c r="D1623" s="24" t="s">
        <v>26</v>
      </c>
      <c r="E1623" s="25">
        <v>41371.351782407401</v>
      </c>
      <c r="F1623" s="22">
        <v>8</v>
      </c>
      <c r="G1623" s="22">
        <v>4</v>
      </c>
      <c r="H1623" s="22">
        <v>2013</v>
      </c>
    </row>
    <row r="1624" spans="1:8" x14ac:dyDescent="0.3">
      <c r="A1624" s="22">
        <v>2990</v>
      </c>
      <c r="B1624" s="23">
        <v>78</v>
      </c>
      <c r="C1624" s="24" t="s">
        <v>25</v>
      </c>
      <c r="D1624" s="24" t="s">
        <v>26</v>
      </c>
      <c r="E1624" s="25">
        <v>41371.381400462997</v>
      </c>
      <c r="F1624" s="22">
        <v>9</v>
      </c>
      <c r="G1624" s="22">
        <v>4</v>
      </c>
      <c r="H1624" s="22">
        <v>2013</v>
      </c>
    </row>
    <row r="1625" spans="1:8" x14ac:dyDescent="0.3">
      <c r="A1625" s="22">
        <v>2991</v>
      </c>
      <c r="B1625" s="23">
        <v>17.98</v>
      </c>
      <c r="C1625" s="24" t="s">
        <v>30</v>
      </c>
      <c r="D1625" s="24" t="s">
        <v>31</v>
      </c>
      <c r="E1625" s="25">
        <v>41371.515393518501</v>
      </c>
      <c r="F1625" s="22">
        <v>12</v>
      </c>
      <c r="G1625" s="22">
        <v>4</v>
      </c>
      <c r="H1625" s="22">
        <v>2013</v>
      </c>
    </row>
    <row r="1626" spans="1:8" x14ac:dyDescent="0.3">
      <c r="A1626" s="22">
        <v>2992</v>
      </c>
      <c r="B1626" s="23">
        <v>7.99</v>
      </c>
      <c r="C1626" s="24" t="s">
        <v>62</v>
      </c>
      <c r="D1626" s="24" t="s">
        <v>40</v>
      </c>
      <c r="E1626" s="25">
        <v>41371.520856481497</v>
      </c>
      <c r="F1626" s="22">
        <v>12</v>
      </c>
      <c r="G1626" s="22">
        <v>4</v>
      </c>
      <c r="H1626" s="22">
        <v>2013</v>
      </c>
    </row>
    <row r="1627" spans="1:8" x14ac:dyDescent="0.3">
      <c r="A1627" s="22">
        <v>2994</v>
      </c>
      <c r="B1627" s="23">
        <v>7.99</v>
      </c>
      <c r="C1627" s="24" t="s">
        <v>42</v>
      </c>
      <c r="D1627" s="24" t="s">
        <v>33</v>
      </c>
      <c r="E1627" s="25">
        <v>41371.622916666704</v>
      </c>
      <c r="F1627" s="22">
        <v>14</v>
      </c>
      <c r="G1627" s="22">
        <v>4</v>
      </c>
      <c r="H1627" s="22">
        <v>2013</v>
      </c>
    </row>
    <row r="1628" spans="1:8" x14ac:dyDescent="0.3">
      <c r="A1628" s="22">
        <v>2995</v>
      </c>
      <c r="B1628" s="23">
        <v>7.99</v>
      </c>
      <c r="C1628" s="24" t="s">
        <v>48</v>
      </c>
      <c r="D1628" s="24" t="s">
        <v>31</v>
      </c>
      <c r="E1628" s="25">
        <v>41371.6581828704</v>
      </c>
      <c r="F1628" s="22">
        <v>15</v>
      </c>
      <c r="G1628" s="22">
        <v>4</v>
      </c>
      <c r="H1628" s="22">
        <v>2013</v>
      </c>
    </row>
    <row r="1629" spans="1:8" x14ac:dyDescent="0.3">
      <c r="A1629" s="22">
        <v>2996</v>
      </c>
      <c r="B1629" s="23">
        <v>17.98</v>
      </c>
      <c r="C1629" s="24" t="s">
        <v>56</v>
      </c>
      <c r="D1629" s="24" t="s">
        <v>31</v>
      </c>
      <c r="E1629" s="25">
        <v>41371.881053240701</v>
      </c>
      <c r="F1629" s="22">
        <v>21</v>
      </c>
      <c r="G1629" s="22">
        <v>4</v>
      </c>
      <c r="H1629" s="22">
        <v>2013</v>
      </c>
    </row>
    <row r="1630" spans="1:8" x14ac:dyDescent="0.3">
      <c r="A1630" s="22">
        <v>2998</v>
      </c>
      <c r="B1630" s="23">
        <v>5.99</v>
      </c>
      <c r="C1630" s="24" t="s">
        <v>42</v>
      </c>
      <c r="D1630" s="24" t="s">
        <v>33</v>
      </c>
      <c r="E1630" s="25">
        <v>41372.3215740741</v>
      </c>
      <c r="F1630" s="22">
        <v>7</v>
      </c>
      <c r="G1630" s="22">
        <v>4</v>
      </c>
      <c r="H1630" s="22">
        <v>2013</v>
      </c>
    </row>
    <row r="1631" spans="1:8" x14ac:dyDescent="0.3">
      <c r="A1631" s="22">
        <v>2999</v>
      </c>
      <c r="B1631" s="23">
        <v>32.97</v>
      </c>
      <c r="C1631" s="24" t="s">
        <v>52</v>
      </c>
      <c r="D1631" s="24" t="s">
        <v>40</v>
      </c>
      <c r="E1631" s="25">
        <v>41372.398611111101</v>
      </c>
      <c r="F1631" s="22">
        <v>9</v>
      </c>
      <c r="G1631" s="22">
        <v>4</v>
      </c>
      <c r="H1631" s="22">
        <v>2013</v>
      </c>
    </row>
    <row r="1632" spans="1:8" x14ac:dyDescent="0.3">
      <c r="A1632" s="22">
        <v>3000</v>
      </c>
      <c r="B1632" s="23">
        <v>7.99</v>
      </c>
      <c r="C1632" s="24" t="s">
        <v>52</v>
      </c>
      <c r="D1632" s="24" t="s">
        <v>40</v>
      </c>
      <c r="E1632" s="25">
        <v>41372.427384259303</v>
      </c>
      <c r="F1632" s="22">
        <v>10</v>
      </c>
      <c r="G1632" s="22">
        <v>4</v>
      </c>
      <c r="H1632" s="22">
        <v>2013</v>
      </c>
    </row>
    <row r="1633" spans="1:8" x14ac:dyDescent="0.3">
      <c r="A1633" s="22">
        <v>3001</v>
      </c>
      <c r="B1633" s="23">
        <v>35.979999999999997</v>
      </c>
      <c r="C1633" s="24" t="s">
        <v>74</v>
      </c>
      <c r="D1633" s="24" t="s">
        <v>26</v>
      </c>
      <c r="E1633" s="25">
        <v>41372.430150462998</v>
      </c>
      <c r="F1633" s="22">
        <v>10</v>
      </c>
      <c r="G1633" s="22">
        <v>4</v>
      </c>
      <c r="H1633" s="22">
        <v>2013</v>
      </c>
    </row>
    <row r="1634" spans="1:8" x14ac:dyDescent="0.3">
      <c r="A1634" s="22">
        <v>3002</v>
      </c>
      <c r="B1634" s="23">
        <v>49.92</v>
      </c>
      <c r="C1634" s="24" t="s">
        <v>64</v>
      </c>
      <c r="D1634" s="24" t="s">
        <v>40</v>
      </c>
      <c r="E1634" s="25">
        <v>41372.563819444404</v>
      </c>
      <c r="F1634" s="22">
        <v>13</v>
      </c>
      <c r="G1634" s="22">
        <v>4</v>
      </c>
      <c r="H1634" s="22">
        <v>2013</v>
      </c>
    </row>
    <row r="1635" spans="1:8" x14ac:dyDescent="0.3">
      <c r="A1635" s="22">
        <v>3003</v>
      </c>
      <c r="B1635" s="23">
        <v>7.99</v>
      </c>
      <c r="C1635" s="24" t="s">
        <v>34</v>
      </c>
      <c r="D1635" s="24" t="s">
        <v>35</v>
      </c>
      <c r="E1635" s="25">
        <v>41372.722303240698</v>
      </c>
      <c r="F1635" s="22">
        <v>17</v>
      </c>
      <c r="G1635" s="22">
        <v>4</v>
      </c>
      <c r="H1635" s="22">
        <v>2013</v>
      </c>
    </row>
    <row r="1636" spans="1:8" x14ac:dyDescent="0.3">
      <c r="A1636" s="22">
        <v>3005</v>
      </c>
      <c r="B1636" s="23">
        <v>19.940000000000001</v>
      </c>
      <c r="C1636" s="24" t="s">
        <v>52</v>
      </c>
      <c r="D1636" s="24" t="s">
        <v>40</v>
      </c>
      <c r="E1636" s="25">
        <v>41373.539861111101</v>
      </c>
      <c r="F1636" s="22">
        <v>12</v>
      </c>
      <c r="G1636" s="22">
        <v>4</v>
      </c>
      <c r="H1636" s="22">
        <v>2013</v>
      </c>
    </row>
    <row r="1637" spans="1:8" x14ac:dyDescent="0.3">
      <c r="A1637" s="22">
        <v>3006</v>
      </c>
      <c r="B1637" s="23">
        <v>73.97</v>
      </c>
      <c r="C1637" s="24" t="s">
        <v>65</v>
      </c>
      <c r="D1637" s="24" t="s">
        <v>26</v>
      </c>
      <c r="E1637" s="25">
        <v>41373.578449074099</v>
      </c>
      <c r="F1637" s="22">
        <v>13</v>
      </c>
      <c r="G1637" s="22">
        <v>4</v>
      </c>
      <c r="H1637" s="22">
        <v>2013</v>
      </c>
    </row>
    <row r="1638" spans="1:8" x14ac:dyDescent="0.3">
      <c r="A1638" s="22">
        <v>3007</v>
      </c>
      <c r="B1638" s="23">
        <v>99.98</v>
      </c>
      <c r="C1638" s="24" t="s">
        <v>48</v>
      </c>
      <c r="D1638" s="24" t="s">
        <v>31</v>
      </c>
      <c r="E1638" s="25">
        <v>41373.764791666697</v>
      </c>
      <c r="F1638" s="22">
        <v>18</v>
      </c>
      <c r="G1638" s="22">
        <v>4</v>
      </c>
      <c r="H1638" s="22">
        <v>2013</v>
      </c>
    </row>
    <row r="1639" spans="1:8" x14ac:dyDescent="0.3">
      <c r="A1639" s="22">
        <v>3008</v>
      </c>
      <c r="B1639" s="23">
        <v>149.99</v>
      </c>
      <c r="C1639" s="24" t="s">
        <v>48</v>
      </c>
      <c r="D1639" s="24" t="s">
        <v>31</v>
      </c>
      <c r="E1639" s="25">
        <v>41373.902002314797</v>
      </c>
      <c r="F1639" s="22">
        <v>21</v>
      </c>
      <c r="G1639" s="22">
        <v>4</v>
      </c>
      <c r="H1639" s="22">
        <v>2013</v>
      </c>
    </row>
    <row r="1640" spans="1:8" x14ac:dyDescent="0.3">
      <c r="A1640" s="22">
        <v>3009</v>
      </c>
      <c r="B1640" s="23">
        <v>23.97</v>
      </c>
      <c r="C1640" s="24" t="s">
        <v>49</v>
      </c>
      <c r="D1640" s="24" t="s">
        <v>29</v>
      </c>
      <c r="E1640" s="25">
        <v>41374.0004050926</v>
      </c>
      <c r="F1640" s="22">
        <v>0</v>
      </c>
      <c r="G1640" s="22">
        <v>4</v>
      </c>
      <c r="H1640" s="22">
        <v>2013</v>
      </c>
    </row>
    <row r="1641" spans="1:8" x14ac:dyDescent="0.3">
      <c r="A1641" s="22">
        <v>3010</v>
      </c>
      <c r="B1641" s="23">
        <v>15.98</v>
      </c>
      <c r="C1641" s="24" t="s">
        <v>42</v>
      </c>
      <c r="D1641" s="24" t="s">
        <v>33</v>
      </c>
      <c r="E1641" s="25">
        <v>41374.450127314798</v>
      </c>
      <c r="F1641" s="22">
        <v>10</v>
      </c>
      <c r="G1641" s="22">
        <v>4</v>
      </c>
      <c r="H1641" s="22">
        <v>2013</v>
      </c>
    </row>
    <row r="1642" spans="1:8" x14ac:dyDescent="0.3">
      <c r="A1642" s="22">
        <v>3011</v>
      </c>
      <c r="B1642" s="23">
        <v>169.58</v>
      </c>
      <c r="C1642" s="24" t="s">
        <v>51</v>
      </c>
      <c r="D1642" s="24" t="s">
        <v>45</v>
      </c>
      <c r="E1642" s="25">
        <v>41374.6417013889</v>
      </c>
      <c r="F1642" s="22">
        <v>15</v>
      </c>
      <c r="G1642" s="22">
        <v>4</v>
      </c>
      <c r="H1642" s="22">
        <v>2013</v>
      </c>
    </row>
    <row r="1643" spans="1:8" x14ac:dyDescent="0.3">
      <c r="A1643" s="22">
        <v>3012</v>
      </c>
      <c r="B1643" s="23">
        <v>134.99</v>
      </c>
      <c r="C1643" s="24" t="s">
        <v>27</v>
      </c>
      <c r="D1643" s="24" t="s">
        <v>26</v>
      </c>
      <c r="E1643" s="25">
        <v>41374.669050925899</v>
      </c>
      <c r="F1643" s="22">
        <v>16</v>
      </c>
      <c r="G1643" s="22">
        <v>4</v>
      </c>
      <c r="H1643" s="22">
        <v>2013</v>
      </c>
    </row>
    <row r="1644" spans="1:8" x14ac:dyDescent="0.3">
      <c r="A1644" s="22">
        <v>3013</v>
      </c>
      <c r="B1644" s="23">
        <v>89.99</v>
      </c>
      <c r="C1644" s="24" t="s">
        <v>48</v>
      </c>
      <c r="D1644" s="24" t="s">
        <v>31</v>
      </c>
      <c r="E1644" s="25">
        <v>41374.864456018498</v>
      </c>
      <c r="F1644" s="22">
        <v>20</v>
      </c>
      <c r="G1644" s="22">
        <v>4</v>
      </c>
      <c r="H1644" s="22">
        <v>2013</v>
      </c>
    </row>
    <row r="1645" spans="1:8" x14ac:dyDescent="0.3">
      <c r="A1645" s="22">
        <v>3014</v>
      </c>
      <c r="B1645" s="23">
        <v>93.6</v>
      </c>
      <c r="C1645" s="24" t="s">
        <v>50</v>
      </c>
      <c r="D1645" s="24" t="s">
        <v>33</v>
      </c>
      <c r="E1645" s="25">
        <v>41375.350185185198</v>
      </c>
      <c r="F1645" s="22">
        <v>8</v>
      </c>
      <c r="G1645" s="22">
        <v>4</v>
      </c>
      <c r="H1645" s="22">
        <v>2013</v>
      </c>
    </row>
    <row r="1646" spans="1:8" x14ac:dyDescent="0.3">
      <c r="A1646" s="22">
        <v>3016</v>
      </c>
      <c r="B1646" s="23">
        <v>29.97</v>
      </c>
      <c r="C1646" s="24" t="s">
        <v>55</v>
      </c>
      <c r="D1646" s="24" t="s">
        <v>40</v>
      </c>
      <c r="E1646" s="25">
        <v>41375.413865740702</v>
      </c>
      <c r="F1646" s="22">
        <v>9</v>
      </c>
      <c r="G1646" s="22">
        <v>4</v>
      </c>
      <c r="H1646" s="22">
        <v>2013</v>
      </c>
    </row>
    <row r="1647" spans="1:8" x14ac:dyDescent="0.3">
      <c r="A1647" s="22">
        <v>3017</v>
      </c>
      <c r="B1647" s="23">
        <v>84.97</v>
      </c>
      <c r="C1647" s="24" t="s">
        <v>38</v>
      </c>
      <c r="D1647" s="24" t="s">
        <v>35</v>
      </c>
      <c r="E1647" s="25">
        <v>41375.431053240703</v>
      </c>
      <c r="F1647" s="22">
        <v>10</v>
      </c>
      <c r="G1647" s="22">
        <v>4</v>
      </c>
      <c r="H1647" s="22">
        <v>2013</v>
      </c>
    </row>
    <row r="1648" spans="1:8" x14ac:dyDescent="0.3">
      <c r="A1648" s="22">
        <v>3018</v>
      </c>
      <c r="B1648" s="23">
        <v>87.97</v>
      </c>
      <c r="C1648" s="24" t="s">
        <v>58</v>
      </c>
      <c r="D1648" s="24" t="s">
        <v>35</v>
      </c>
      <c r="E1648" s="25">
        <v>41375.465821759302</v>
      </c>
      <c r="F1648" s="22">
        <v>11</v>
      </c>
      <c r="G1648" s="22">
        <v>4</v>
      </c>
      <c r="H1648" s="22">
        <v>2013</v>
      </c>
    </row>
    <row r="1649" spans="1:8" x14ac:dyDescent="0.3">
      <c r="A1649" s="22">
        <v>3019</v>
      </c>
      <c r="B1649" s="23">
        <v>19.989999999999998</v>
      </c>
      <c r="C1649" s="24" t="s">
        <v>49</v>
      </c>
      <c r="D1649" s="24" t="s">
        <v>29</v>
      </c>
      <c r="E1649" s="25">
        <v>41375.5711226852</v>
      </c>
      <c r="F1649" s="22">
        <v>13</v>
      </c>
      <c r="G1649" s="22">
        <v>4</v>
      </c>
      <c r="H1649" s="22">
        <v>2013</v>
      </c>
    </row>
    <row r="1650" spans="1:8" x14ac:dyDescent="0.3">
      <c r="A1650" s="22">
        <v>3020</v>
      </c>
      <c r="B1650" s="23">
        <v>89.99</v>
      </c>
      <c r="C1650" s="24" t="s">
        <v>67</v>
      </c>
      <c r="D1650" s="24" t="s">
        <v>45</v>
      </c>
      <c r="E1650" s="25">
        <v>41375.711817129602</v>
      </c>
      <c r="F1650" s="22">
        <v>17</v>
      </c>
      <c r="G1650" s="22">
        <v>4</v>
      </c>
      <c r="H1650" s="22">
        <v>2013</v>
      </c>
    </row>
    <row r="1651" spans="1:8" x14ac:dyDescent="0.3">
      <c r="A1651" s="22">
        <v>3022</v>
      </c>
      <c r="B1651" s="23">
        <v>49.9</v>
      </c>
      <c r="C1651" s="24" t="s">
        <v>76</v>
      </c>
      <c r="D1651" s="24" t="s">
        <v>40</v>
      </c>
      <c r="E1651" s="25">
        <v>41375.936435185198</v>
      </c>
      <c r="F1651" s="22">
        <v>22</v>
      </c>
      <c r="G1651" s="22">
        <v>4</v>
      </c>
      <c r="H1651" s="22">
        <v>2013</v>
      </c>
    </row>
    <row r="1652" spans="1:8" x14ac:dyDescent="0.3">
      <c r="A1652" s="22">
        <v>3023</v>
      </c>
      <c r="B1652" s="23">
        <v>49.92</v>
      </c>
      <c r="C1652" s="24" t="s">
        <v>42</v>
      </c>
      <c r="D1652" s="24" t="s">
        <v>33</v>
      </c>
      <c r="E1652" s="25">
        <v>41376.458333333299</v>
      </c>
      <c r="F1652" s="22">
        <v>11</v>
      </c>
      <c r="G1652" s="22">
        <v>4</v>
      </c>
      <c r="H1652" s="22">
        <v>2013</v>
      </c>
    </row>
    <row r="1653" spans="1:8" x14ac:dyDescent="0.3">
      <c r="A1653" s="22">
        <v>3026</v>
      </c>
      <c r="B1653" s="23">
        <v>149.99</v>
      </c>
      <c r="C1653" s="24" t="s">
        <v>42</v>
      </c>
      <c r="D1653" s="24" t="s">
        <v>33</v>
      </c>
      <c r="E1653" s="25">
        <v>41376.7869444444</v>
      </c>
      <c r="F1653" s="22">
        <v>18</v>
      </c>
      <c r="G1653" s="22">
        <v>4</v>
      </c>
      <c r="H1653" s="22">
        <v>2013</v>
      </c>
    </row>
    <row r="1654" spans="1:8" x14ac:dyDescent="0.3">
      <c r="A1654" s="22">
        <v>3027</v>
      </c>
      <c r="B1654" s="23">
        <v>84.97</v>
      </c>
      <c r="C1654" s="24" t="s">
        <v>63</v>
      </c>
      <c r="D1654" s="24" t="s">
        <v>33</v>
      </c>
      <c r="E1654" s="25">
        <v>41377.722326388903</v>
      </c>
      <c r="F1654" s="22">
        <v>17</v>
      </c>
      <c r="G1654" s="22">
        <v>4</v>
      </c>
      <c r="H1654" s="22">
        <v>2013</v>
      </c>
    </row>
    <row r="1655" spans="1:8" x14ac:dyDescent="0.3">
      <c r="A1655" s="22">
        <v>3028</v>
      </c>
      <c r="B1655" s="23">
        <v>89.99</v>
      </c>
      <c r="C1655" s="24" t="s">
        <v>48</v>
      </c>
      <c r="D1655" s="24" t="s">
        <v>31</v>
      </c>
      <c r="E1655" s="25">
        <v>41377.989456018498</v>
      </c>
      <c r="F1655" s="22">
        <v>23</v>
      </c>
      <c r="G1655" s="22">
        <v>4</v>
      </c>
      <c r="H1655" s="22">
        <v>2013</v>
      </c>
    </row>
    <row r="1656" spans="1:8" x14ac:dyDescent="0.3">
      <c r="A1656" s="22">
        <v>3030</v>
      </c>
      <c r="B1656" s="23">
        <v>71.98</v>
      </c>
      <c r="C1656" s="24" t="s">
        <v>25</v>
      </c>
      <c r="D1656" s="24" t="s">
        <v>26</v>
      </c>
      <c r="E1656" s="25">
        <v>41378.351481481499</v>
      </c>
      <c r="F1656" s="22">
        <v>8</v>
      </c>
      <c r="G1656" s="22">
        <v>4</v>
      </c>
      <c r="H1656" s="22">
        <v>2013</v>
      </c>
    </row>
    <row r="1657" spans="1:8" x14ac:dyDescent="0.3">
      <c r="A1657" s="22">
        <v>3031</v>
      </c>
      <c r="B1657" s="23">
        <v>129.91999999999999</v>
      </c>
      <c r="C1657" s="24" t="s">
        <v>65</v>
      </c>
      <c r="D1657" s="24" t="s">
        <v>26</v>
      </c>
      <c r="E1657" s="25">
        <v>41378.381817129601</v>
      </c>
      <c r="F1657" s="22">
        <v>9</v>
      </c>
      <c r="G1657" s="22">
        <v>4</v>
      </c>
      <c r="H1657" s="22">
        <v>2013</v>
      </c>
    </row>
    <row r="1658" spans="1:8" x14ac:dyDescent="0.3">
      <c r="A1658" s="22">
        <v>3032</v>
      </c>
      <c r="B1658" s="23">
        <v>39.92</v>
      </c>
      <c r="C1658" s="24" t="s">
        <v>43</v>
      </c>
      <c r="D1658" s="24" t="s">
        <v>26</v>
      </c>
      <c r="E1658" s="25">
        <v>41378.530682870398</v>
      </c>
      <c r="F1658" s="22">
        <v>12</v>
      </c>
      <c r="G1658" s="22">
        <v>4</v>
      </c>
      <c r="H1658" s="22">
        <v>2013</v>
      </c>
    </row>
    <row r="1659" spans="1:8" x14ac:dyDescent="0.3">
      <c r="A1659" s="22">
        <v>3033</v>
      </c>
      <c r="B1659" s="23">
        <v>79.98</v>
      </c>
      <c r="C1659" s="24" t="s">
        <v>69</v>
      </c>
      <c r="D1659" s="24" t="s">
        <v>26</v>
      </c>
      <c r="E1659" s="25">
        <v>41378.549074074101</v>
      </c>
      <c r="F1659" s="22">
        <v>13</v>
      </c>
      <c r="G1659" s="22">
        <v>4</v>
      </c>
      <c r="H1659" s="22">
        <v>2013</v>
      </c>
    </row>
    <row r="1660" spans="1:8" x14ac:dyDescent="0.3">
      <c r="A1660" s="22">
        <v>3034</v>
      </c>
      <c r="B1660" s="23">
        <v>143.97999999999999</v>
      </c>
      <c r="C1660" s="24" t="s">
        <v>52</v>
      </c>
      <c r="D1660" s="24" t="s">
        <v>40</v>
      </c>
      <c r="E1660" s="25">
        <v>41378.558807870402</v>
      </c>
      <c r="F1660" s="22">
        <v>13</v>
      </c>
      <c r="G1660" s="22">
        <v>4</v>
      </c>
      <c r="H1660" s="22">
        <v>2013</v>
      </c>
    </row>
    <row r="1661" spans="1:8" x14ac:dyDescent="0.3">
      <c r="A1661" s="22">
        <v>3035</v>
      </c>
      <c r="B1661" s="23">
        <v>89.98</v>
      </c>
      <c r="C1661" s="24" t="s">
        <v>34</v>
      </c>
      <c r="D1661" s="24" t="s">
        <v>35</v>
      </c>
      <c r="E1661" s="25">
        <v>41378.915960648097</v>
      </c>
      <c r="F1661" s="22">
        <v>21</v>
      </c>
      <c r="G1661" s="22">
        <v>4</v>
      </c>
      <c r="H1661" s="22">
        <v>2013</v>
      </c>
    </row>
    <row r="1662" spans="1:8" x14ac:dyDescent="0.3">
      <c r="A1662" s="22">
        <v>3036</v>
      </c>
      <c r="B1662" s="23">
        <v>79.98</v>
      </c>
      <c r="C1662" s="24" t="s">
        <v>65</v>
      </c>
      <c r="D1662" s="24" t="s">
        <v>26</v>
      </c>
      <c r="E1662" s="25">
        <v>41379.240682870397</v>
      </c>
      <c r="F1662" s="22">
        <v>5</v>
      </c>
      <c r="G1662" s="22">
        <v>4</v>
      </c>
      <c r="H1662" s="22">
        <v>2013</v>
      </c>
    </row>
    <row r="1663" spans="1:8" x14ac:dyDescent="0.3">
      <c r="A1663" s="22">
        <v>3037</v>
      </c>
      <c r="B1663" s="23">
        <v>15.99</v>
      </c>
      <c r="C1663" s="24" t="s">
        <v>65</v>
      </c>
      <c r="D1663" s="24" t="s">
        <v>26</v>
      </c>
      <c r="E1663" s="25">
        <v>41379.337534722203</v>
      </c>
      <c r="F1663" s="22">
        <v>8</v>
      </c>
      <c r="G1663" s="22">
        <v>4</v>
      </c>
      <c r="H1663" s="22">
        <v>2013</v>
      </c>
    </row>
    <row r="1664" spans="1:8" x14ac:dyDescent="0.3">
      <c r="A1664" s="22">
        <v>3038</v>
      </c>
      <c r="B1664" s="23">
        <v>17.97</v>
      </c>
      <c r="C1664" s="24" t="s">
        <v>81</v>
      </c>
      <c r="D1664" s="24" t="s">
        <v>26</v>
      </c>
      <c r="E1664" s="25">
        <v>41379.491168981498</v>
      </c>
      <c r="F1664" s="22">
        <v>11</v>
      </c>
      <c r="G1664" s="22">
        <v>4</v>
      </c>
      <c r="H1664" s="22">
        <v>2013</v>
      </c>
    </row>
    <row r="1665" spans="1:8" x14ac:dyDescent="0.3">
      <c r="A1665" s="22">
        <v>3039</v>
      </c>
      <c r="B1665" s="23">
        <v>64.98</v>
      </c>
      <c r="C1665" s="24" t="s">
        <v>38</v>
      </c>
      <c r="D1665" s="24" t="s">
        <v>35</v>
      </c>
      <c r="E1665" s="25">
        <v>41379.729537036997</v>
      </c>
      <c r="F1665" s="22">
        <v>17</v>
      </c>
      <c r="G1665" s="22">
        <v>4</v>
      </c>
      <c r="H1665" s="22">
        <v>2013</v>
      </c>
    </row>
    <row r="1666" spans="1:8" x14ac:dyDescent="0.3">
      <c r="A1666" s="22">
        <v>3040</v>
      </c>
      <c r="B1666" s="23">
        <v>109.97</v>
      </c>
      <c r="C1666" s="24" t="s">
        <v>59</v>
      </c>
      <c r="D1666" s="24" t="s">
        <v>35</v>
      </c>
      <c r="E1666" s="25">
        <v>41379.793460648201</v>
      </c>
      <c r="F1666" s="22">
        <v>19</v>
      </c>
      <c r="G1666" s="22">
        <v>4</v>
      </c>
      <c r="H1666" s="22">
        <v>2013</v>
      </c>
    </row>
    <row r="1667" spans="1:8" x14ac:dyDescent="0.3">
      <c r="A1667" s="22">
        <v>3041</v>
      </c>
      <c r="B1667" s="23">
        <v>7.99</v>
      </c>
      <c r="C1667" s="24" t="s">
        <v>48</v>
      </c>
      <c r="D1667" s="24" t="s">
        <v>31</v>
      </c>
      <c r="E1667" s="25">
        <v>41379.833055555602</v>
      </c>
      <c r="F1667" s="22">
        <v>19</v>
      </c>
      <c r="G1667" s="22">
        <v>4</v>
      </c>
      <c r="H1667" s="22">
        <v>2013</v>
      </c>
    </row>
    <row r="1668" spans="1:8" x14ac:dyDescent="0.3">
      <c r="A1668" s="22">
        <v>3043</v>
      </c>
      <c r="B1668" s="23">
        <v>45.93</v>
      </c>
      <c r="C1668" s="24" t="s">
        <v>41</v>
      </c>
      <c r="D1668" s="24" t="s">
        <v>40</v>
      </c>
      <c r="E1668" s="25">
        <v>41380.717372685198</v>
      </c>
      <c r="F1668" s="22">
        <v>17</v>
      </c>
      <c r="G1668" s="22">
        <v>4</v>
      </c>
      <c r="H1668" s="22">
        <v>2013</v>
      </c>
    </row>
    <row r="1669" spans="1:8" x14ac:dyDescent="0.3">
      <c r="A1669" s="22">
        <v>3044</v>
      </c>
      <c r="B1669" s="23">
        <v>99.98</v>
      </c>
      <c r="C1669" s="24" t="s">
        <v>70</v>
      </c>
      <c r="D1669" s="24" t="s">
        <v>45</v>
      </c>
      <c r="E1669" s="25">
        <v>41380.722210648099</v>
      </c>
      <c r="F1669" s="22">
        <v>17</v>
      </c>
      <c r="G1669" s="22">
        <v>4</v>
      </c>
      <c r="H1669" s="22">
        <v>2013</v>
      </c>
    </row>
    <row r="1670" spans="1:8" x14ac:dyDescent="0.3">
      <c r="A1670" s="22">
        <v>3045</v>
      </c>
      <c r="B1670" s="23">
        <v>7.99</v>
      </c>
      <c r="C1670" s="24" t="s">
        <v>62</v>
      </c>
      <c r="D1670" s="24" t="s">
        <v>40</v>
      </c>
      <c r="E1670" s="25">
        <v>41380.736539351798</v>
      </c>
      <c r="F1670" s="22">
        <v>17</v>
      </c>
      <c r="G1670" s="22">
        <v>4</v>
      </c>
      <c r="H1670" s="22">
        <v>2013</v>
      </c>
    </row>
    <row r="1671" spans="1:8" x14ac:dyDescent="0.3">
      <c r="A1671" s="22">
        <v>3046</v>
      </c>
      <c r="B1671" s="23">
        <v>23.97</v>
      </c>
      <c r="C1671" s="24" t="s">
        <v>32</v>
      </c>
      <c r="D1671" s="24" t="s">
        <v>33</v>
      </c>
      <c r="E1671" s="25">
        <v>41381.3230555556</v>
      </c>
      <c r="F1671" s="22">
        <v>7</v>
      </c>
      <c r="G1671" s="22">
        <v>4</v>
      </c>
      <c r="H1671" s="22">
        <v>2013</v>
      </c>
    </row>
    <row r="1672" spans="1:8" x14ac:dyDescent="0.3">
      <c r="A1672" s="22">
        <v>3048</v>
      </c>
      <c r="B1672" s="23">
        <v>95.97</v>
      </c>
      <c r="C1672" s="24" t="s">
        <v>38</v>
      </c>
      <c r="D1672" s="24" t="s">
        <v>35</v>
      </c>
      <c r="E1672" s="25">
        <v>41381.467743055597</v>
      </c>
      <c r="F1672" s="22">
        <v>11</v>
      </c>
      <c r="G1672" s="22">
        <v>4</v>
      </c>
      <c r="H1672" s="22">
        <v>2013</v>
      </c>
    </row>
    <row r="1673" spans="1:8" x14ac:dyDescent="0.3">
      <c r="A1673" s="22">
        <v>3049</v>
      </c>
      <c r="B1673" s="23">
        <v>17.98</v>
      </c>
      <c r="C1673" s="24" t="s">
        <v>41</v>
      </c>
      <c r="D1673" s="24" t="s">
        <v>40</v>
      </c>
      <c r="E1673" s="25">
        <v>41381.589074074102</v>
      </c>
      <c r="F1673" s="22">
        <v>14</v>
      </c>
      <c r="G1673" s="22">
        <v>4</v>
      </c>
      <c r="H1673" s="22">
        <v>2013</v>
      </c>
    </row>
    <row r="1674" spans="1:8" x14ac:dyDescent="0.3">
      <c r="A1674" s="22">
        <v>3053</v>
      </c>
      <c r="B1674" s="23">
        <v>72.97</v>
      </c>
      <c r="C1674" s="24" t="s">
        <v>43</v>
      </c>
      <c r="D1674" s="24" t="s">
        <v>26</v>
      </c>
      <c r="E1674" s="25">
        <v>41382.715497685203</v>
      </c>
      <c r="F1674" s="22">
        <v>17</v>
      </c>
      <c r="G1674" s="22">
        <v>4</v>
      </c>
      <c r="H1674" s="22">
        <v>2013</v>
      </c>
    </row>
    <row r="1675" spans="1:8" x14ac:dyDescent="0.3">
      <c r="A1675" s="22">
        <v>3055</v>
      </c>
      <c r="B1675" s="23">
        <v>59.99</v>
      </c>
      <c r="C1675" s="24" t="s">
        <v>56</v>
      </c>
      <c r="D1675" s="24" t="s">
        <v>31</v>
      </c>
      <c r="E1675" s="25">
        <v>41382.846053240697</v>
      </c>
      <c r="F1675" s="22">
        <v>20</v>
      </c>
      <c r="G1675" s="22">
        <v>4</v>
      </c>
      <c r="H1675" s="22">
        <v>2013</v>
      </c>
    </row>
    <row r="1676" spans="1:8" x14ac:dyDescent="0.3">
      <c r="A1676" s="22">
        <v>3056</v>
      </c>
      <c r="B1676" s="23">
        <v>17.98</v>
      </c>
      <c r="C1676" s="24" t="s">
        <v>38</v>
      </c>
      <c r="D1676" s="24" t="s">
        <v>35</v>
      </c>
      <c r="E1676" s="25">
        <v>41383.298599537004</v>
      </c>
      <c r="F1676" s="22">
        <v>7</v>
      </c>
      <c r="G1676" s="22">
        <v>4</v>
      </c>
      <c r="H1676" s="22">
        <v>2013</v>
      </c>
    </row>
    <row r="1677" spans="1:8" x14ac:dyDescent="0.3">
      <c r="A1677" s="22">
        <v>3059</v>
      </c>
      <c r="B1677" s="23">
        <v>77.97</v>
      </c>
      <c r="C1677" s="24" t="s">
        <v>25</v>
      </c>
      <c r="D1677" s="24" t="s">
        <v>26</v>
      </c>
      <c r="E1677" s="25">
        <v>41383.922916666699</v>
      </c>
      <c r="F1677" s="22">
        <v>22</v>
      </c>
      <c r="G1677" s="22">
        <v>4</v>
      </c>
      <c r="H1677" s="22">
        <v>2013</v>
      </c>
    </row>
    <row r="1678" spans="1:8" x14ac:dyDescent="0.3">
      <c r="A1678" s="22">
        <v>3060</v>
      </c>
      <c r="B1678" s="23">
        <v>17.98</v>
      </c>
      <c r="C1678" s="24" t="s">
        <v>58</v>
      </c>
      <c r="D1678" s="24" t="s">
        <v>35</v>
      </c>
      <c r="E1678" s="25">
        <v>41384.558078703703</v>
      </c>
      <c r="F1678" s="22">
        <v>13</v>
      </c>
      <c r="G1678" s="22">
        <v>4</v>
      </c>
      <c r="H1678" s="22">
        <v>2013</v>
      </c>
    </row>
    <row r="1679" spans="1:8" x14ac:dyDescent="0.3">
      <c r="A1679" s="22">
        <v>3062</v>
      </c>
      <c r="B1679" s="23">
        <v>99.98</v>
      </c>
      <c r="C1679" s="24" t="s">
        <v>48</v>
      </c>
      <c r="D1679" s="24" t="s">
        <v>31</v>
      </c>
      <c r="E1679" s="25">
        <v>41384.791539351798</v>
      </c>
      <c r="F1679" s="22">
        <v>18</v>
      </c>
      <c r="G1679" s="22">
        <v>4</v>
      </c>
      <c r="H1679" s="22">
        <v>2013</v>
      </c>
    </row>
    <row r="1680" spans="1:8" x14ac:dyDescent="0.3">
      <c r="A1680" s="22">
        <v>3064</v>
      </c>
      <c r="B1680" s="23">
        <v>127.86</v>
      </c>
      <c r="C1680" s="24" t="s">
        <v>27</v>
      </c>
      <c r="D1680" s="24" t="s">
        <v>26</v>
      </c>
      <c r="E1680" s="25">
        <v>41385.793402777803</v>
      </c>
      <c r="F1680" s="22">
        <v>19</v>
      </c>
      <c r="G1680" s="22">
        <v>4</v>
      </c>
      <c r="H1680" s="22">
        <v>2013</v>
      </c>
    </row>
    <row r="1681" spans="1:8" x14ac:dyDescent="0.3">
      <c r="A1681" s="22">
        <v>3065</v>
      </c>
      <c r="B1681" s="23">
        <v>59.99</v>
      </c>
      <c r="C1681" s="24" t="s">
        <v>71</v>
      </c>
      <c r="D1681" s="24" t="s">
        <v>29</v>
      </c>
      <c r="E1681" s="25">
        <v>41385.907789351899</v>
      </c>
      <c r="F1681" s="22">
        <v>21</v>
      </c>
      <c r="G1681" s="22">
        <v>4</v>
      </c>
      <c r="H1681" s="22">
        <v>2013</v>
      </c>
    </row>
    <row r="1682" spans="1:8" x14ac:dyDescent="0.3">
      <c r="A1682" s="22">
        <v>3067</v>
      </c>
      <c r="B1682" s="23">
        <v>9.99</v>
      </c>
      <c r="C1682" s="24" t="s">
        <v>56</v>
      </c>
      <c r="D1682" s="24" t="s">
        <v>31</v>
      </c>
      <c r="E1682" s="25">
        <v>41386.301215277803</v>
      </c>
      <c r="F1682" s="22">
        <v>7</v>
      </c>
      <c r="G1682" s="22">
        <v>4</v>
      </c>
      <c r="H1682" s="22">
        <v>2013</v>
      </c>
    </row>
    <row r="1683" spans="1:8" x14ac:dyDescent="0.3">
      <c r="A1683" s="22">
        <v>3068</v>
      </c>
      <c r="B1683" s="23">
        <v>84.97</v>
      </c>
      <c r="C1683" s="24" t="s">
        <v>58</v>
      </c>
      <c r="D1683" s="24" t="s">
        <v>35</v>
      </c>
      <c r="E1683" s="25">
        <v>41386.342685185198</v>
      </c>
      <c r="F1683" s="22">
        <v>8</v>
      </c>
      <c r="G1683" s="22">
        <v>4</v>
      </c>
      <c r="H1683" s="22">
        <v>2013</v>
      </c>
    </row>
    <row r="1684" spans="1:8" x14ac:dyDescent="0.3">
      <c r="A1684" s="22">
        <v>3069</v>
      </c>
      <c r="B1684" s="23">
        <v>100.32</v>
      </c>
      <c r="C1684" s="24" t="s">
        <v>48</v>
      </c>
      <c r="D1684" s="24" t="s">
        <v>31</v>
      </c>
      <c r="E1684" s="25">
        <v>41386.4678472222</v>
      </c>
      <c r="F1684" s="22">
        <v>11</v>
      </c>
      <c r="G1684" s="22">
        <v>4</v>
      </c>
      <c r="H1684" s="22">
        <v>2013</v>
      </c>
    </row>
    <row r="1685" spans="1:8" x14ac:dyDescent="0.3">
      <c r="A1685" s="22">
        <v>3071</v>
      </c>
      <c r="B1685" s="23">
        <v>7.99</v>
      </c>
      <c r="C1685" s="24" t="s">
        <v>41</v>
      </c>
      <c r="D1685" s="24" t="s">
        <v>40</v>
      </c>
      <c r="E1685" s="25">
        <v>41386.904791666697</v>
      </c>
      <c r="F1685" s="22">
        <v>21</v>
      </c>
      <c r="G1685" s="22">
        <v>4</v>
      </c>
      <c r="H1685" s="22">
        <v>2013</v>
      </c>
    </row>
    <row r="1686" spans="1:8" x14ac:dyDescent="0.3">
      <c r="A1686" s="22">
        <v>3074</v>
      </c>
      <c r="B1686" s="23">
        <v>99.98</v>
      </c>
      <c r="C1686" s="24" t="s">
        <v>42</v>
      </c>
      <c r="D1686" s="24" t="s">
        <v>33</v>
      </c>
      <c r="E1686" s="25">
        <v>41387.3311805556</v>
      </c>
      <c r="F1686" s="22">
        <v>7</v>
      </c>
      <c r="G1686" s="22">
        <v>4</v>
      </c>
      <c r="H1686" s="22">
        <v>2013</v>
      </c>
    </row>
    <row r="1687" spans="1:8" x14ac:dyDescent="0.3">
      <c r="A1687" s="22">
        <v>3075</v>
      </c>
      <c r="B1687" s="23">
        <v>7.99</v>
      </c>
      <c r="C1687" s="24" t="s">
        <v>41</v>
      </c>
      <c r="D1687" s="24" t="s">
        <v>40</v>
      </c>
      <c r="E1687" s="25">
        <v>41387.384456018503</v>
      </c>
      <c r="F1687" s="22">
        <v>9</v>
      </c>
      <c r="G1687" s="22">
        <v>4</v>
      </c>
      <c r="H1687" s="22">
        <v>2013</v>
      </c>
    </row>
    <row r="1688" spans="1:8" x14ac:dyDescent="0.3">
      <c r="A1688" s="22">
        <v>3076</v>
      </c>
      <c r="B1688" s="23">
        <v>7.99</v>
      </c>
      <c r="C1688" s="24" t="s">
        <v>41</v>
      </c>
      <c r="D1688" s="24" t="s">
        <v>40</v>
      </c>
      <c r="E1688" s="25">
        <v>41387.399710648097</v>
      </c>
      <c r="F1688" s="22">
        <v>9</v>
      </c>
      <c r="G1688" s="22">
        <v>4</v>
      </c>
      <c r="H1688" s="22">
        <v>2013</v>
      </c>
    </row>
    <row r="1689" spans="1:8" x14ac:dyDescent="0.3">
      <c r="A1689" s="22">
        <v>3077</v>
      </c>
      <c r="B1689" s="23">
        <v>99.98</v>
      </c>
      <c r="C1689" s="24" t="s">
        <v>49</v>
      </c>
      <c r="D1689" s="24" t="s">
        <v>29</v>
      </c>
      <c r="E1689" s="25">
        <v>41387.565231481502</v>
      </c>
      <c r="F1689" s="22">
        <v>13</v>
      </c>
      <c r="G1689" s="22">
        <v>4</v>
      </c>
      <c r="H1689" s="22">
        <v>2013</v>
      </c>
    </row>
    <row r="1690" spans="1:8" x14ac:dyDescent="0.3">
      <c r="A1690" s="22">
        <v>3079</v>
      </c>
      <c r="B1690" s="23">
        <v>36.950000000000003</v>
      </c>
      <c r="C1690" s="24" t="s">
        <v>48</v>
      </c>
      <c r="D1690" s="24" t="s">
        <v>31</v>
      </c>
      <c r="E1690" s="25">
        <v>41387.792083333297</v>
      </c>
      <c r="F1690" s="22">
        <v>19</v>
      </c>
      <c r="G1690" s="22">
        <v>4</v>
      </c>
      <c r="H1690" s="22">
        <v>2013</v>
      </c>
    </row>
    <row r="1691" spans="1:8" x14ac:dyDescent="0.3">
      <c r="A1691" s="22">
        <v>3080</v>
      </c>
      <c r="B1691" s="23">
        <v>89.98</v>
      </c>
      <c r="C1691" s="24" t="s">
        <v>83</v>
      </c>
      <c r="D1691" s="24" t="s">
        <v>26</v>
      </c>
      <c r="E1691" s="25">
        <v>41388.042326388902</v>
      </c>
      <c r="F1691" s="22">
        <v>1</v>
      </c>
      <c r="G1691" s="22">
        <v>4</v>
      </c>
      <c r="H1691" s="22">
        <v>2013</v>
      </c>
    </row>
    <row r="1692" spans="1:8" x14ac:dyDescent="0.3">
      <c r="A1692" s="22">
        <v>3081</v>
      </c>
      <c r="B1692" s="23">
        <v>99.98</v>
      </c>
      <c r="C1692" s="24" t="s">
        <v>41</v>
      </c>
      <c r="D1692" s="24" t="s">
        <v>40</v>
      </c>
      <c r="E1692" s="25">
        <v>41388.0859375</v>
      </c>
      <c r="F1692" s="22">
        <v>2</v>
      </c>
      <c r="G1692" s="22">
        <v>4</v>
      </c>
      <c r="H1692" s="22">
        <v>2013</v>
      </c>
    </row>
    <row r="1693" spans="1:8" x14ac:dyDescent="0.3">
      <c r="A1693" s="22">
        <v>3082</v>
      </c>
      <c r="B1693" s="23">
        <v>80.989999999999995</v>
      </c>
      <c r="C1693" s="24" t="s">
        <v>37</v>
      </c>
      <c r="D1693" s="24" t="s">
        <v>35</v>
      </c>
      <c r="E1693" s="25">
        <v>41388.586261574099</v>
      </c>
      <c r="F1693" s="22">
        <v>14</v>
      </c>
      <c r="G1693" s="22">
        <v>4</v>
      </c>
      <c r="H1693" s="22">
        <v>2013</v>
      </c>
    </row>
    <row r="1694" spans="1:8" x14ac:dyDescent="0.3">
      <c r="A1694" s="22">
        <v>3083</v>
      </c>
      <c r="B1694" s="23">
        <v>35.979999999999997</v>
      </c>
      <c r="C1694" s="24" t="s">
        <v>59</v>
      </c>
      <c r="D1694" s="24" t="s">
        <v>35</v>
      </c>
      <c r="E1694" s="25">
        <v>41388.6725925926</v>
      </c>
      <c r="F1694" s="22">
        <v>16</v>
      </c>
      <c r="G1694" s="22">
        <v>4</v>
      </c>
      <c r="H1694" s="22">
        <v>2013</v>
      </c>
    </row>
    <row r="1695" spans="1:8" x14ac:dyDescent="0.3">
      <c r="A1695" s="22">
        <v>3085</v>
      </c>
      <c r="B1695" s="23">
        <v>57.94</v>
      </c>
      <c r="C1695" s="24" t="s">
        <v>59</v>
      </c>
      <c r="D1695" s="24" t="s">
        <v>35</v>
      </c>
      <c r="E1695" s="25">
        <v>41388.758854166699</v>
      </c>
      <c r="F1695" s="22">
        <v>18</v>
      </c>
      <c r="G1695" s="22">
        <v>4</v>
      </c>
      <c r="H1695" s="22">
        <v>2013</v>
      </c>
    </row>
    <row r="1696" spans="1:8" x14ac:dyDescent="0.3">
      <c r="A1696" s="22">
        <v>3086</v>
      </c>
      <c r="B1696" s="23">
        <v>15.98</v>
      </c>
      <c r="C1696" s="24" t="s">
        <v>43</v>
      </c>
      <c r="D1696" s="24" t="s">
        <v>26</v>
      </c>
      <c r="E1696" s="25">
        <v>41388.8886921296</v>
      </c>
      <c r="F1696" s="22">
        <v>21</v>
      </c>
      <c r="G1696" s="22">
        <v>4</v>
      </c>
      <c r="H1696" s="22">
        <v>2013</v>
      </c>
    </row>
    <row r="1697" spans="1:8" x14ac:dyDescent="0.3">
      <c r="A1697" s="22">
        <v>3087</v>
      </c>
      <c r="B1697" s="23">
        <v>64.98</v>
      </c>
      <c r="C1697" s="24" t="s">
        <v>38</v>
      </c>
      <c r="D1697" s="24" t="s">
        <v>35</v>
      </c>
      <c r="E1697" s="25">
        <v>41389.237812500003</v>
      </c>
      <c r="F1697" s="22">
        <v>5</v>
      </c>
      <c r="G1697" s="22">
        <v>4</v>
      </c>
      <c r="H1697" s="22">
        <v>2013</v>
      </c>
    </row>
    <row r="1698" spans="1:8" x14ac:dyDescent="0.3">
      <c r="A1698" s="22">
        <v>3088</v>
      </c>
      <c r="B1698" s="23">
        <v>7.99</v>
      </c>
      <c r="C1698" s="24" t="s">
        <v>41</v>
      </c>
      <c r="D1698" s="24" t="s">
        <v>40</v>
      </c>
      <c r="E1698" s="25">
        <v>41389.407048611101</v>
      </c>
      <c r="F1698" s="22">
        <v>9</v>
      </c>
      <c r="G1698" s="22">
        <v>4</v>
      </c>
      <c r="H1698" s="22">
        <v>2013</v>
      </c>
    </row>
    <row r="1699" spans="1:8" x14ac:dyDescent="0.3">
      <c r="A1699" s="22">
        <v>3089</v>
      </c>
      <c r="B1699" s="23">
        <v>153.88999999999999</v>
      </c>
      <c r="C1699" s="24" t="s">
        <v>37</v>
      </c>
      <c r="D1699" s="24" t="s">
        <v>35</v>
      </c>
      <c r="E1699" s="25">
        <v>41389.901504629597</v>
      </c>
      <c r="F1699" s="22">
        <v>21</v>
      </c>
      <c r="G1699" s="22">
        <v>4</v>
      </c>
      <c r="H1699" s="22">
        <v>2013</v>
      </c>
    </row>
    <row r="1700" spans="1:8" x14ac:dyDescent="0.3">
      <c r="A1700" s="22">
        <v>3090</v>
      </c>
      <c r="B1700" s="23">
        <v>7.99</v>
      </c>
      <c r="C1700" s="24" t="s">
        <v>49</v>
      </c>
      <c r="D1700" s="24" t="s">
        <v>29</v>
      </c>
      <c r="E1700" s="25">
        <v>41390.4285185185</v>
      </c>
      <c r="F1700" s="22">
        <v>10</v>
      </c>
      <c r="G1700" s="22">
        <v>4</v>
      </c>
      <c r="H1700" s="22">
        <v>2013</v>
      </c>
    </row>
    <row r="1701" spans="1:8" x14ac:dyDescent="0.3">
      <c r="A1701" s="22">
        <v>3092</v>
      </c>
      <c r="B1701" s="23">
        <v>7.99</v>
      </c>
      <c r="C1701" s="24" t="s">
        <v>41</v>
      </c>
      <c r="D1701" s="24" t="s">
        <v>40</v>
      </c>
      <c r="E1701" s="25">
        <v>41390.5779861111</v>
      </c>
      <c r="F1701" s="22">
        <v>13</v>
      </c>
      <c r="G1701" s="22">
        <v>4</v>
      </c>
      <c r="H1701" s="22">
        <v>2013</v>
      </c>
    </row>
    <row r="1702" spans="1:8" x14ac:dyDescent="0.3">
      <c r="A1702" s="22">
        <v>3093</v>
      </c>
      <c r="B1702" s="23">
        <v>84.97</v>
      </c>
      <c r="C1702" s="24" t="s">
        <v>56</v>
      </c>
      <c r="D1702" s="24" t="s">
        <v>31</v>
      </c>
      <c r="E1702" s="25">
        <v>41390.739502314798</v>
      </c>
      <c r="F1702" s="22">
        <v>17</v>
      </c>
      <c r="G1702" s="22">
        <v>4</v>
      </c>
      <c r="H1702" s="22">
        <v>2013</v>
      </c>
    </row>
    <row r="1703" spans="1:8" x14ac:dyDescent="0.3">
      <c r="A1703" s="22">
        <v>3094</v>
      </c>
      <c r="B1703" s="23">
        <v>79.98</v>
      </c>
      <c r="C1703" s="24" t="s">
        <v>27</v>
      </c>
      <c r="D1703" s="24" t="s">
        <v>26</v>
      </c>
      <c r="E1703" s="25">
        <v>41390.754571759302</v>
      </c>
      <c r="F1703" s="22">
        <v>18</v>
      </c>
      <c r="G1703" s="22">
        <v>4</v>
      </c>
      <c r="H1703" s="22">
        <v>2013</v>
      </c>
    </row>
    <row r="1704" spans="1:8" x14ac:dyDescent="0.3">
      <c r="A1704" s="22">
        <v>3095</v>
      </c>
      <c r="B1704" s="23">
        <v>217.79</v>
      </c>
      <c r="C1704" s="24" t="s">
        <v>56</v>
      </c>
      <c r="D1704" s="24" t="s">
        <v>31</v>
      </c>
      <c r="E1704" s="25">
        <v>41390.798159722202</v>
      </c>
      <c r="F1704" s="22">
        <v>19</v>
      </c>
      <c r="G1704" s="22">
        <v>4</v>
      </c>
      <c r="H1704" s="22">
        <v>2013</v>
      </c>
    </row>
    <row r="1705" spans="1:8" x14ac:dyDescent="0.3">
      <c r="A1705" s="22">
        <v>3096</v>
      </c>
      <c r="B1705" s="23">
        <v>7.99</v>
      </c>
      <c r="C1705" s="24" t="s">
        <v>42</v>
      </c>
      <c r="D1705" s="24" t="s">
        <v>33</v>
      </c>
      <c r="E1705" s="25">
        <v>41390.886307870402</v>
      </c>
      <c r="F1705" s="22">
        <v>21</v>
      </c>
      <c r="G1705" s="22">
        <v>4</v>
      </c>
      <c r="H1705" s="22">
        <v>2013</v>
      </c>
    </row>
    <row r="1706" spans="1:8" x14ac:dyDescent="0.3">
      <c r="A1706" s="22">
        <v>3098</v>
      </c>
      <c r="B1706" s="23">
        <v>99.98</v>
      </c>
      <c r="C1706" s="24" t="s">
        <v>48</v>
      </c>
      <c r="D1706" s="24" t="s">
        <v>31</v>
      </c>
      <c r="E1706" s="25">
        <v>41391.545937499999</v>
      </c>
      <c r="F1706" s="22">
        <v>13</v>
      </c>
      <c r="G1706" s="22">
        <v>4</v>
      </c>
      <c r="H1706" s="22">
        <v>2013</v>
      </c>
    </row>
    <row r="1707" spans="1:8" x14ac:dyDescent="0.3">
      <c r="A1707" s="22">
        <v>3099</v>
      </c>
      <c r="B1707" s="23">
        <v>99.98</v>
      </c>
      <c r="C1707" s="24" t="s">
        <v>71</v>
      </c>
      <c r="D1707" s="24" t="s">
        <v>29</v>
      </c>
      <c r="E1707" s="25">
        <v>41391.783553240697</v>
      </c>
      <c r="F1707" s="22">
        <v>18</v>
      </c>
      <c r="G1707" s="22">
        <v>4</v>
      </c>
      <c r="H1707" s="22">
        <v>2013</v>
      </c>
    </row>
    <row r="1708" spans="1:8" x14ac:dyDescent="0.3">
      <c r="A1708" s="22">
        <v>3101</v>
      </c>
      <c r="B1708" s="23">
        <v>99.98</v>
      </c>
      <c r="C1708" s="24" t="s">
        <v>57</v>
      </c>
      <c r="D1708" s="24" t="s">
        <v>26</v>
      </c>
      <c r="E1708" s="25">
        <v>41392.220613425903</v>
      </c>
      <c r="F1708" s="22">
        <v>5</v>
      </c>
      <c r="G1708" s="22">
        <v>4</v>
      </c>
      <c r="H1708" s="22">
        <v>2013</v>
      </c>
    </row>
    <row r="1709" spans="1:8" x14ac:dyDescent="0.3">
      <c r="A1709" s="22">
        <v>3102</v>
      </c>
      <c r="B1709" s="23">
        <v>182.96</v>
      </c>
      <c r="C1709" s="24" t="s">
        <v>49</v>
      </c>
      <c r="D1709" s="24" t="s">
        <v>29</v>
      </c>
      <c r="E1709" s="25">
        <v>41392.335775462998</v>
      </c>
      <c r="F1709" s="22">
        <v>8</v>
      </c>
      <c r="G1709" s="22">
        <v>4</v>
      </c>
      <c r="H1709" s="22">
        <v>2013</v>
      </c>
    </row>
    <row r="1710" spans="1:8" x14ac:dyDescent="0.3">
      <c r="A1710" s="22">
        <v>3103</v>
      </c>
      <c r="B1710" s="23">
        <v>59.99</v>
      </c>
      <c r="C1710" s="24" t="s">
        <v>49</v>
      </c>
      <c r="D1710" s="24" t="s">
        <v>29</v>
      </c>
      <c r="E1710" s="25">
        <v>41392.3620717593</v>
      </c>
      <c r="F1710" s="22">
        <v>8</v>
      </c>
      <c r="G1710" s="22">
        <v>4</v>
      </c>
      <c r="H1710" s="22">
        <v>2013</v>
      </c>
    </row>
    <row r="1711" spans="1:8" x14ac:dyDescent="0.3">
      <c r="A1711" s="22">
        <v>3105</v>
      </c>
      <c r="B1711" s="23">
        <v>89.98</v>
      </c>
      <c r="C1711" s="24" t="s">
        <v>56</v>
      </c>
      <c r="D1711" s="24" t="s">
        <v>31</v>
      </c>
      <c r="E1711" s="25">
        <v>41392.643090277801</v>
      </c>
      <c r="F1711" s="22">
        <v>15</v>
      </c>
      <c r="G1711" s="22">
        <v>4</v>
      </c>
      <c r="H1711" s="22">
        <v>2013</v>
      </c>
    </row>
    <row r="1712" spans="1:8" x14ac:dyDescent="0.3">
      <c r="A1712" s="22">
        <v>3106</v>
      </c>
      <c r="B1712" s="23">
        <v>64.98</v>
      </c>
      <c r="C1712" s="24" t="s">
        <v>63</v>
      </c>
      <c r="D1712" s="24" t="s">
        <v>33</v>
      </c>
      <c r="E1712" s="25">
        <v>41392.653460648202</v>
      </c>
      <c r="F1712" s="22">
        <v>15</v>
      </c>
      <c r="G1712" s="22">
        <v>4</v>
      </c>
      <c r="H1712" s="22">
        <v>2013</v>
      </c>
    </row>
    <row r="1713" spans="1:8" x14ac:dyDescent="0.3">
      <c r="A1713" s="22">
        <v>3109</v>
      </c>
      <c r="B1713" s="23">
        <v>159.74</v>
      </c>
      <c r="C1713" s="24" t="s">
        <v>42</v>
      </c>
      <c r="D1713" s="24" t="s">
        <v>33</v>
      </c>
      <c r="E1713" s="25">
        <v>41393.485520833303</v>
      </c>
      <c r="F1713" s="22">
        <v>11</v>
      </c>
      <c r="G1713" s="22">
        <v>4</v>
      </c>
      <c r="H1713" s="22">
        <v>2013</v>
      </c>
    </row>
    <row r="1714" spans="1:8" x14ac:dyDescent="0.3">
      <c r="A1714" s="22">
        <v>3111</v>
      </c>
      <c r="B1714" s="23">
        <v>23.93</v>
      </c>
      <c r="C1714" s="24" t="s">
        <v>28</v>
      </c>
      <c r="D1714" s="24" t="s">
        <v>29</v>
      </c>
      <c r="E1714" s="25">
        <v>41393.543541666702</v>
      </c>
      <c r="F1714" s="22">
        <v>13</v>
      </c>
      <c r="G1714" s="22">
        <v>4</v>
      </c>
      <c r="H1714" s="22">
        <v>2013</v>
      </c>
    </row>
    <row r="1715" spans="1:8" x14ac:dyDescent="0.3">
      <c r="A1715" s="22">
        <v>3112</v>
      </c>
      <c r="B1715" s="23">
        <v>17.98</v>
      </c>
      <c r="C1715" s="24" t="s">
        <v>49</v>
      </c>
      <c r="D1715" s="24" t="s">
        <v>29</v>
      </c>
      <c r="E1715" s="25">
        <v>41393.556076388901</v>
      </c>
      <c r="F1715" s="22">
        <v>13</v>
      </c>
      <c r="G1715" s="22">
        <v>4</v>
      </c>
      <c r="H1715" s="22">
        <v>2013</v>
      </c>
    </row>
    <row r="1716" spans="1:8" x14ac:dyDescent="0.3">
      <c r="A1716" s="22">
        <v>3114</v>
      </c>
      <c r="B1716" s="23">
        <v>39.96</v>
      </c>
      <c r="C1716" s="24" t="s">
        <v>67</v>
      </c>
      <c r="D1716" s="24" t="s">
        <v>45</v>
      </c>
      <c r="E1716" s="25">
        <v>41393.784189814804</v>
      </c>
      <c r="F1716" s="22">
        <v>18</v>
      </c>
      <c r="G1716" s="22">
        <v>4</v>
      </c>
      <c r="H1716" s="22">
        <v>2013</v>
      </c>
    </row>
    <row r="1717" spans="1:8" x14ac:dyDescent="0.3">
      <c r="A1717" s="22">
        <v>3115</v>
      </c>
      <c r="B1717" s="23">
        <v>117.96</v>
      </c>
      <c r="C1717" s="24" t="s">
        <v>65</v>
      </c>
      <c r="D1717" s="24" t="s">
        <v>26</v>
      </c>
      <c r="E1717" s="25">
        <v>41393.927523148202</v>
      </c>
      <c r="F1717" s="22">
        <v>22</v>
      </c>
      <c r="G1717" s="22">
        <v>4</v>
      </c>
      <c r="H1717" s="22">
        <v>2013</v>
      </c>
    </row>
    <row r="1718" spans="1:8" x14ac:dyDescent="0.3">
      <c r="A1718" s="22">
        <v>3117</v>
      </c>
      <c r="B1718" s="23">
        <v>23.97</v>
      </c>
      <c r="C1718" s="24" t="s">
        <v>48</v>
      </c>
      <c r="D1718" s="24" t="s">
        <v>31</v>
      </c>
      <c r="E1718" s="25">
        <v>41394.029560185198</v>
      </c>
      <c r="F1718" s="22">
        <v>0</v>
      </c>
      <c r="G1718" s="22">
        <v>4</v>
      </c>
      <c r="H1718" s="22">
        <v>2013</v>
      </c>
    </row>
    <row r="1719" spans="1:8" x14ac:dyDescent="0.3">
      <c r="A1719" s="22">
        <v>3118</v>
      </c>
      <c r="B1719" s="23">
        <v>7.99</v>
      </c>
      <c r="C1719" s="24" t="s">
        <v>34</v>
      </c>
      <c r="D1719" s="24" t="s">
        <v>35</v>
      </c>
      <c r="E1719" s="25">
        <v>41394.327523148102</v>
      </c>
      <c r="F1719" s="22">
        <v>7</v>
      </c>
      <c r="G1719" s="22">
        <v>4</v>
      </c>
      <c r="H1719" s="22">
        <v>2013</v>
      </c>
    </row>
    <row r="1720" spans="1:8" x14ac:dyDescent="0.3">
      <c r="A1720" s="22">
        <v>3119</v>
      </c>
      <c r="B1720" s="23">
        <v>36.950000000000003</v>
      </c>
      <c r="C1720" s="24" t="s">
        <v>61</v>
      </c>
      <c r="D1720" s="24" t="s">
        <v>45</v>
      </c>
      <c r="E1720" s="25">
        <v>41394.5472800926</v>
      </c>
      <c r="F1720" s="22">
        <v>13</v>
      </c>
      <c r="G1720" s="22">
        <v>4</v>
      </c>
      <c r="H1720" s="22">
        <v>2013</v>
      </c>
    </row>
    <row r="1721" spans="1:8" x14ac:dyDescent="0.3">
      <c r="A1721" s="22">
        <v>3120</v>
      </c>
      <c r="B1721" s="23">
        <v>59.99</v>
      </c>
      <c r="C1721" s="24" t="s">
        <v>34</v>
      </c>
      <c r="D1721" s="24" t="s">
        <v>35</v>
      </c>
      <c r="E1721" s="25">
        <v>41394.6936458333</v>
      </c>
      <c r="F1721" s="22">
        <v>16</v>
      </c>
      <c r="G1721" s="22">
        <v>4</v>
      </c>
      <c r="H1721" s="22">
        <v>2013</v>
      </c>
    </row>
    <row r="1722" spans="1:8" x14ac:dyDescent="0.3">
      <c r="A1722" s="22">
        <v>3121</v>
      </c>
      <c r="B1722" s="23">
        <v>167.97</v>
      </c>
      <c r="C1722" s="24" t="s">
        <v>25</v>
      </c>
      <c r="D1722" s="24" t="s">
        <v>26</v>
      </c>
      <c r="E1722" s="25">
        <v>41395.012106481503</v>
      </c>
      <c r="F1722" s="22">
        <v>0</v>
      </c>
      <c r="G1722" s="22">
        <v>5</v>
      </c>
      <c r="H1722" s="22">
        <v>2013</v>
      </c>
    </row>
    <row r="1723" spans="1:8" x14ac:dyDescent="0.3">
      <c r="A1723" s="22">
        <v>3122</v>
      </c>
      <c r="B1723" s="23">
        <v>71.98</v>
      </c>
      <c r="C1723" s="24" t="s">
        <v>56</v>
      </c>
      <c r="D1723" s="24" t="s">
        <v>31</v>
      </c>
      <c r="E1723" s="25">
        <v>41395.083206018498</v>
      </c>
      <c r="F1723" s="22">
        <v>1</v>
      </c>
      <c r="G1723" s="22">
        <v>5</v>
      </c>
      <c r="H1723" s="22">
        <v>2013</v>
      </c>
    </row>
    <row r="1724" spans="1:8" x14ac:dyDescent="0.3">
      <c r="A1724" s="22">
        <v>3125</v>
      </c>
      <c r="B1724" s="23">
        <v>351</v>
      </c>
      <c r="C1724" s="24" t="s">
        <v>48</v>
      </c>
      <c r="D1724" s="24" t="s">
        <v>31</v>
      </c>
      <c r="E1724" s="25">
        <v>41396.014745370398</v>
      </c>
      <c r="F1724" s="22">
        <v>0</v>
      </c>
      <c r="G1724" s="22">
        <v>5</v>
      </c>
      <c r="H1724" s="22">
        <v>2013</v>
      </c>
    </row>
    <row r="1725" spans="1:8" x14ac:dyDescent="0.3">
      <c r="A1725" s="22">
        <v>3127</v>
      </c>
      <c r="B1725" s="23">
        <v>87.75</v>
      </c>
      <c r="C1725" s="24" t="s">
        <v>50</v>
      </c>
      <c r="D1725" s="24" t="s">
        <v>33</v>
      </c>
      <c r="E1725" s="25">
        <v>41396.422361111101</v>
      </c>
      <c r="F1725" s="22">
        <v>10</v>
      </c>
      <c r="G1725" s="22">
        <v>5</v>
      </c>
      <c r="H1725" s="22">
        <v>2013</v>
      </c>
    </row>
    <row r="1726" spans="1:8" x14ac:dyDescent="0.3">
      <c r="A1726" s="22">
        <v>3128</v>
      </c>
      <c r="B1726" s="23">
        <v>19.989999999999998</v>
      </c>
      <c r="C1726" s="24" t="s">
        <v>63</v>
      </c>
      <c r="D1726" s="24" t="s">
        <v>33</v>
      </c>
      <c r="E1726" s="25">
        <v>41396.464629629598</v>
      </c>
      <c r="F1726" s="22">
        <v>11</v>
      </c>
      <c r="G1726" s="22">
        <v>5</v>
      </c>
      <c r="H1726" s="22">
        <v>2013</v>
      </c>
    </row>
    <row r="1727" spans="1:8" x14ac:dyDescent="0.3">
      <c r="A1727" s="22">
        <v>3130</v>
      </c>
      <c r="B1727" s="23">
        <v>99.96</v>
      </c>
      <c r="C1727" s="24" t="s">
        <v>53</v>
      </c>
      <c r="D1727" s="24" t="s">
        <v>40</v>
      </c>
      <c r="E1727" s="25">
        <v>41396.756377314799</v>
      </c>
      <c r="F1727" s="22">
        <v>18</v>
      </c>
      <c r="G1727" s="22">
        <v>5</v>
      </c>
      <c r="H1727" s="22">
        <v>2013</v>
      </c>
    </row>
    <row r="1728" spans="1:8" x14ac:dyDescent="0.3">
      <c r="A1728" s="22">
        <v>3131</v>
      </c>
      <c r="B1728" s="23">
        <v>84.97</v>
      </c>
      <c r="C1728" s="24" t="s">
        <v>39</v>
      </c>
      <c r="D1728" s="24" t="s">
        <v>40</v>
      </c>
      <c r="E1728" s="25">
        <v>41396.845914351798</v>
      </c>
      <c r="F1728" s="22">
        <v>20</v>
      </c>
      <c r="G1728" s="22">
        <v>5</v>
      </c>
      <c r="H1728" s="22">
        <v>2013</v>
      </c>
    </row>
    <row r="1729" spans="1:8" x14ac:dyDescent="0.3">
      <c r="A1729" s="22">
        <v>3132</v>
      </c>
      <c r="B1729" s="23">
        <v>80.959999999999994</v>
      </c>
      <c r="C1729" s="24" t="s">
        <v>67</v>
      </c>
      <c r="D1729" s="24" t="s">
        <v>45</v>
      </c>
      <c r="E1729" s="25">
        <v>41397.1247337963</v>
      </c>
      <c r="F1729" s="22">
        <v>2</v>
      </c>
      <c r="G1729" s="22">
        <v>5</v>
      </c>
      <c r="H1729" s="22">
        <v>2013</v>
      </c>
    </row>
    <row r="1730" spans="1:8" x14ac:dyDescent="0.3">
      <c r="A1730" s="22">
        <v>3133</v>
      </c>
      <c r="B1730" s="23">
        <v>23.96</v>
      </c>
      <c r="C1730" s="24" t="s">
        <v>48</v>
      </c>
      <c r="D1730" s="24" t="s">
        <v>31</v>
      </c>
      <c r="E1730" s="25">
        <v>41397.526631944398</v>
      </c>
      <c r="F1730" s="22">
        <v>12</v>
      </c>
      <c r="G1730" s="22">
        <v>5</v>
      </c>
      <c r="H1730" s="22">
        <v>2013</v>
      </c>
    </row>
    <row r="1731" spans="1:8" x14ac:dyDescent="0.3">
      <c r="A1731" s="22">
        <v>3134</v>
      </c>
      <c r="B1731" s="23">
        <v>58.48</v>
      </c>
      <c r="C1731" s="24" t="s">
        <v>27</v>
      </c>
      <c r="D1731" s="24" t="s">
        <v>26</v>
      </c>
      <c r="E1731" s="25">
        <v>41397.678645833301</v>
      </c>
      <c r="F1731" s="22">
        <v>16</v>
      </c>
      <c r="G1731" s="22">
        <v>5</v>
      </c>
      <c r="H1731" s="22">
        <v>2013</v>
      </c>
    </row>
    <row r="1732" spans="1:8" x14ac:dyDescent="0.3">
      <c r="A1732" s="22">
        <v>3136</v>
      </c>
      <c r="B1732" s="23">
        <v>36.950000000000003</v>
      </c>
      <c r="C1732" s="24" t="s">
        <v>42</v>
      </c>
      <c r="D1732" s="24" t="s">
        <v>33</v>
      </c>
      <c r="E1732" s="25">
        <v>41399.3343171296</v>
      </c>
      <c r="F1732" s="22">
        <v>8</v>
      </c>
      <c r="G1732" s="22">
        <v>5</v>
      </c>
      <c r="H1732" s="22">
        <v>2013</v>
      </c>
    </row>
    <row r="1733" spans="1:8" x14ac:dyDescent="0.3">
      <c r="A1733" s="22">
        <v>3139</v>
      </c>
      <c r="B1733" s="23">
        <v>84.97</v>
      </c>
      <c r="C1733" s="24" t="s">
        <v>32</v>
      </c>
      <c r="D1733" s="24" t="s">
        <v>33</v>
      </c>
      <c r="E1733" s="25">
        <v>41399.564872685201</v>
      </c>
      <c r="F1733" s="22">
        <v>13</v>
      </c>
      <c r="G1733" s="22">
        <v>5</v>
      </c>
      <c r="H1733" s="22">
        <v>2013</v>
      </c>
    </row>
    <row r="1734" spans="1:8" x14ac:dyDescent="0.3">
      <c r="A1734" s="22">
        <v>3141</v>
      </c>
      <c r="B1734" s="23">
        <v>179.98</v>
      </c>
      <c r="C1734" s="24" t="s">
        <v>48</v>
      </c>
      <c r="D1734" s="24" t="s">
        <v>31</v>
      </c>
      <c r="E1734" s="25">
        <v>41399.8125462963</v>
      </c>
      <c r="F1734" s="22">
        <v>19</v>
      </c>
      <c r="G1734" s="22">
        <v>5</v>
      </c>
      <c r="H1734" s="22">
        <v>2013</v>
      </c>
    </row>
    <row r="1735" spans="1:8" x14ac:dyDescent="0.3">
      <c r="A1735" s="22">
        <v>3142</v>
      </c>
      <c r="B1735" s="23">
        <v>99.95</v>
      </c>
      <c r="C1735" s="24" t="s">
        <v>49</v>
      </c>
      <c r="D1735" s="24" t="s">
        <v>29</v>
      </c>
      <c r="E1735" s="25">
        <v>41399.8296527778</v>
      </c>
      <c r="F1735" s="22">
        <v>19</v>
      </c>
      <c r="G1735" s="22">
        <v>5</v>
      </c>
      <c r="H1735" s="22">
        <v>2013</v>
      </c>
    </row>
    <row r="1736" spans="1:8" x14ac:dyDescent="0.3">
      <c r="A1736" s="22">
        <v>3143</v>
      </c>
      <c r="B1736" s="23">
        <v>79.98</v>
      </c>
      <c r="C1736" s="24" t="s">
        <v>48</v>
      </c>
      <c r="D1736" s="24" t="s">
        <v>31</v>
      </c>
      <c r="E1736" s="25">
        <v>41399.896215277797</v>
      </c>
      <c r="F1736" s="22">
        <v>21</v>
      </c>
      <c r="G1736" s="22">
        <v>5</v>
      </c>
      <c r="H1736" s="22">
        <v>2013</v>
      </c>
    </row>
    <row r="1737" spans="1:8" x14ac:dyDescent="0.3">
      <c r="A1737" s="22">
        <v>3144</v>
      </c>
      <c r="B1737" s="23">
        <v>105.25</v>
      </c>
      <c r="C1737" s="24" t="s">
        <v>48</v>
      </c>
      <c r="D1737" s="24" t="s">
        <v>31</v>
      </c>
      <c r="E1737" s="25">
        <v>41399.911192129599</v>
      </c>
      <c r="F1737" s="22">
        <v>21</v>
      </c>
      <c r="G1737" s="22">
        <v>5</v>
      </c>
      <c r="H1737" s="22">
        <v>2013</v>
      </c>
    </row>
    <row r="1738" spans="1:8" x14ac:dyDescent="0.3">
      <c r="A1738" s="22">
        <v>3146</v>
      </c>
      <c r="B1738" s="23">
        <v>99.98</v>
      </c>
      <c r="C1738" s="24" t="s">
        <v>63</v>
      </c>
      <c r="D1738" s="24" t="s">
        <v>33</v>
      </c>
      <c r="E1738" s="25">
        <v>41400.520138888904</v>
      </c>
      <c r="F1738" s="22">
        <v>12</v>
      </c>
      <c r="G1738" s="22">
        <v>5</v>
      </c>
      <c r="H1738" s="22">
        <v>2013</v>
      </c>
    </row>
    <row r="1739" spans="1:8" x14ac:dyDescent="0.3">
      <c r="A1739" s="22">
        <v>3147</v>
      </c>
      <c r="B1739" s="23">
        <v>15.98</v>
      </c>
      <c r="C1739" s="24" t="s">
        <v>32</v>
      </c>
      <c r="D1739" s="24" t="s">
        <v>33</v>
      </c>
      <c r="E1739" s="25">
        <v>41400.580034722203</v>
      </c>
      <c r="F1739" s="22">
        <v>13</v>
      </c>
      <c r="G1739" s="22">
        <v>5</v>
      </c>
      <c r="H1739" s="22">
        <v>2013</v>
      </c>
    </row>
    <row r="1740" spans="1:8" x14ac:dyDescent="0.3">
      <c r="A1740" s="22">
        <v>3149</v>
      </c>
      <c r="B1740" s="23">
        <v>79.98</v>
      </c>
      <c r="C1740" s="24" t="s">
        <v>49</v>
      </c>
      <c r="D1740" s="24" t="s">
        <v>29</v>
      </c>
      <c r="E1740" s="25">
        <v>41400.678437499999</v>
      </c>
      <c r="F1740" s="22">
        <v>16</v>
      </c>
      <c r="G1740" s="22">
        <v>5</v>
      </c>
      <c r="H1740" s="22">
        <v>2013</v>
      </c>
    </row>
    <row r="1741" spans="1:8" x14ac:dyDescent="0.3">
      <c r="A1741" s="22">
        <v>3150</v>
      </c>
      <c r="B1741" s="23">
        <v>19.989999999999998</v>
      </c>
      <c r="C1741" s="24" t="s">
        <v>68</v>
      </c>
      <c r="D1741" s="24" t="s">
        <v>31</v>
      </c>
      <c r="E1741" s="25">
        <v>41400.763587963003</v>
      </c>
      <c r="F1741" s="22">
        <v>18</v>
      </c>
      <c r="G1741" s="22">
        <v>5</v>
      </c>
      <c r="H1741" s="22">
        <v>2013</v>
      </c>
    </row>
    <row r="1742" spans="1:8" x14ac:dyDescent="0.3">
      <c r="A1742" s="22">
        <v>3151</v>
      </c>
      <c r="B1742" s="23">
        <v>59.38</v>
      </c>
      <c r="C1742" s="24" t="s">
        <v>49</v>
      </c>
      <c r="D1742" s="24" t="s">
        <v>29</v>
      </c>
      <c r="E1742" s="25">
        <v>41400.8272222222</v>
      </c>
      <c r="F1742" s="22">
        <v>19</v>
      </c>
      <c r="G1742" s="22">
        <v>5</v>
      </c>
      <c r="H1742" s="22">
        <v>2013</v>
      </c>
    </row>
    <row r="1743" spans="1:8" x14ac:dyDescent="0.3">
      <c r="A1743" s="22">
        <v>3152</v>
      </c>
      <c r="B1743" s="23">
        <v>85.46</v>
      </c>
      <c r="C1743" s="24" t="s">
        <v>56</v>
      </c>
      <c r="D1743" s="24" t="s">
        <v>31</v>
      </c>
      <c r="E1743" s="25">
        <v>41400.877164351798</v>
      </c>
      <c r="F1743" s="22">
        <v>21</v>
      </c>
      <c r="G1743" s="22">
        <v>5</v>
      </c>
      <c r="H1743" s="22">
        <v>2013</v>
      </c>
    </row>
    <row r="1744" spans="1:8" x14ac:dyDescent="0.3">
      <c r="A1744" s="22">
        <v>3153</v>
      </c>
      <c r="B1744" s="23">
        <v>109.97</v>
      </c>
      <c r="C1744" s="24" t="s">
        <v>30</v>
      </c>
      <c r="D1744" s="24" t="s">
        <v>31</v>
      </c>
      <c r="E1744" s="25">
        <v>41401.2414699074</v>
      </c>
      <c r="F1744" s="22">
        <v>5</v>
      </c>
      <c r="G1744" s="22">
        <v>5</v>
      </c>
      <c r="H1744" s="22">
        <v>2013</v>
      </c>
    </row>
    <row r="1745" spans="1:8" x14ac:dyDescent="0.3">
      <c r="A1745" s="22">
        <v>3154</v>
      </c>
      <c r="B1745" s="23">
        <v>97.96</v>
      </c>
      <c r="C1745" s="24" t="s">
        <v>62</v>
      </c>
      <c r="D1745" s="24" t="s">
        <v>40</v>
      </c>
      <c r="E1745" s="25">
        <v>41401.385729166701</v>
      </c>
      <c r="F1745" s="22">
        <v>9</v>
      </c>
      <c r="G1745" s="22">
        <v>5</v>
      </c>
      <c r="H1745" s="22">
        <v>2013</v>
      </c>
    </row>
    <row r="1746" spans="1:8" x14ac:dyDescent="0.3">
      <c r="A1746" s="22">
        <v>3155</v>
      </c>
      <c r="B1746" s="23">
        <v>99.98</v>
      </c>
      <c r="C1746" s="24" t="s">
        <v>48</v>
      </c>
      <c r="D1746" s="24" t="s">
        <v>31</v>
      </c>
      <c r="E1746" s="25">
        <v>41401.467453703699</v>
      </c>
      <c r="F1746" s="22">
        <v>11</v>
      </c>
      <c r="G1746" s="22">
        <v>5</v>
      </c>
      <c r="H1746" s="22">
        <v>2013</v>
      </c>
    </row>
    <row r="1747" spans="1:8" x14ac:dyDescent="0.3">
      <c r="A1747" s="22">
        <v>3157</v>
      </c>
      <c r="B1747" s="23">
        <v>37.93</v>
      </c>
      <c r="C1747" s="24" t="s">
        <v>43</v>
      </c>
      <c r="D1747" s="24" t="s">
        <v>26</v>
      </c>
      <c r="E1747" s="25">
        <v>41401.5925810185</v>
      </c>
      <c r="F1747" s="22">
        <v>14</v>
      </c>
      <c r="G1747" s="22">
        <v>5</v>
      </c>
      <c r="H1747" s="22">
        <v>2013</v>
      </c>
    </row>
    <row r="1748" spans="1:8" x14ac:dyDescent="0.3">
      <c r="A1748" s="22">
        <v>3158</v>
      </c>
      <c r="B1748" s="23">
        <v>7.99</v>
      </c>
      <c r="C1748" s="24" t="s">
        <v>50</v>
      </c>
      <c r="D1748" s="24" t="s">
        <v>33</v>
      </c>
      <c r="E1748" s="25">
        <v>41402.2729861111</v>
      </c>
      <c r="F1748" s="22">
        <v>6</v>
      </c>
      <c r="G1748" s="22">
        <v>5</v>
      </c>
      <c r="H1748" s="22">
        <v>2013</v>
      </c>
    </row>
    <row r="1749" spans="1:8" x14ac:dyDescent="0.3">
      <c r="A1749" s="22">
        <v>3160</v>
      </c>
      <c r="B1749" s="23">
        <v>95.36</v>
      </c>
      <c r="C1749" s="24" t="s">
        <v>51</v>
      </c>
      <c r="D1749" s="24" t="s">
        <v>45</v>
      </c>
      <c r="E1749" s="25">
        <v>41402.814236111102</v>
      </c>
      <c r="F1749" s="22">
        <v>19</v>
      </c>
      <c r="G1749" s="22">
        <v>5</v>
      </c>
      <c r="H1749" s="22">
        <v>2013</v>
      </c>
    </row>
    <row r="1750" spans="1:8" x14ac:dyDescent="0.3">
      <c r="A1750" s="22">
        <v>3161</v>
      </c>
      <c r="B1750" s="23">
        <v>84.97</v>
      </c>
      <c r="C1750" s="24" t="s">
        <v>59</v>
      </c>
      <c r="D1750" s="24" t="s">
        <v>35</v>
      </c>
      <c r="E1750" s="25">
        <v>41403.1176851852</v>
      </c>
      <c r="F1750" s="22">
        <v>2</v>
      </c>
      <c r="G1750" s="22">
        <v>5</v>
      </c>
      <c r="H1750" s="22">
        <v>2013</v>
      </c>
    </row>
    <row r="1751" spans="1:8" x14ac:dyDescent="0.3">
      <c r="A1751" s="22">
        <v>3162</v>
      </c>
      <c r="B1751" s="23">
        <v>109.93</v>
      </c>
      <c r="C1751" s="24" t="s">
        <v>42</v>
      </c>
      <c r="D1751" s="24" t="s">
        <v>33</v>
      </c>
      <c r="E1751" s="25">
        <v>41403.779641203699</v>
      </c>
      <c r="F1751" s="22">
        <v>18</v>
      </c>
      <c r="G1751" s="22">
        <v>5</v>
      </c>
      <c r="H1751" s="22">
        <v>2013</v>
      </c>
    </row>
    <row r="1752" spans="1:8" x14ac:dyDescent="0.3">
      <c r="A1752" s="22">
        <v>3163</v>
      </c>
      <c r="B1752" s="23">
        <v>7.99</v>
      </c>
      <c r="C1752" s="24" t="s">
        <v>48</v>
      </c>
      <c r="D1752" s="24" t="s">
        <v>31</v>
      </c>
      <c r="E1752" s="25">
        <v>41403.780266203699</v>
      </c>
      <c r="F1752" s="22">
        <v>18</v>
      </c>
      <c r="G1752" s="22">
        <v>5</v>
      </c>
      <c r="H1752" s="22">
        <v>2013</v>
      </c>
    </row>
    <row r="1753" spans="1:8" x14ac:dyDescent="0.3">
      <c r="A1753" s="22">
        <v>3164</v>
      </c>
      <c r="B1753" s="23">
        <v>45.95</v>
      </c>
      <c r="C1753" s="24" t="s">
        <v>37</v>
      </c>
      <c r="D1753" s="24" t="s">
        <v>35</v>
      </c>
      <c r="E1753" s="25">
        <v>41403.9049421296</v>
      </c>
      <c r="F1753" s="22">
        <v>21</v>
      </c>
      <c r="G1753" s="22">
        <v>5</v>
      </c>
      <c r="H1753" s="22">
        <v>2013</v>
      </c>
    </row>
    <row r="1754" spans="1:8" x14ac:dyDescent="0.3">
      <c r="A1754" s="22">
        <v>3165</v>
      </c>
      <c r="B1754" s="23">
        <v>65.95</v>
      </c>
      <c r="C1754" s="24" t="s">
        <v>50</v>
      </c>
      <c r="D1754" s="24" t="s">
        <v>33</v>
      </c>
      <c r="E1754" s="25">
        <v>41404.317233796297</v>
      </c>
      <c r="F1754" s="22">
        <v>7</v>
      </c>
      <c r="G1754" s="22">
        <v>5</v>
      </c>
      <c r="H1754" s="22">
        <v>2013</v>
      </c>
    </row>
    <row r="1755" spans="1:8" x14ac:dyDescent="0.3">
      <c r="A1755" s="22">
        <v>3166</v>
      </c>
      <c r="B1755" s="23">
        <v>79.98</v>
      </c>
      <c r="C1755" s="24" t="s">
        <v>69</v>
      </c>
      <c r="D1755" s="24" t="s">
        <v>26</v>
      </c>
      <c r="E1755" s="25">
        <v>41404.498622685198</v>
      </c>
      <c r="F1755" s="22">
        <v>11</v>
      </c>
      <c r="G1755" s="22">
        <v>5</v>
      </c>
      <c r="H1755" s="22">
        <v>2013</v>
      </c>
    </row>
    <row r="1756" spans="1:8" x14ac:dyDescent="0.3">
      <c r="A1756" s="22">
        <v>3168</v>
      </c>
      <c r="B1756" s="23">
        <v>15.98</v>
      </c>
      <c r="C1756" s="24" t="s">
        <v>41</v>
      </c>
      <c r="D1756" s="24" t="s">
        <v>40</v>
      </c>
      <c r="E1756" s="25">
        <v>41404.8511111111</v>
      </c>
      <c r="F1756" s="22">
        <v>20</v>
      </c>
      <c r="G1756" s="22">
        <v>5</v>
      </c>
      <c r="H1756" s="22">
        <v>2013</v>
      </c>
    </row>
    <row r="1757" spans="1:8" x14ac:dyDescent="0.3">
      <c r="A1757" s="22">
        <v>3170</v>
      </c>
      <c r="B1757" s="23">
        <v>99.98</v>
      </c>
      <c r="C1757" s="24" t="s">
        <v>59</v>
      </c>
      <c r="D1757" s="24" t="s">
        <v>35</v>
      </c>
      <c r="E1757" s="25">
        <v>41405.420405092598</v>
      </c>
      <c r="F1757" s="22">
        <v>10</v>
      </c>
      <c r="G1757" s="22">
        <v>5</v>
      </c>
      <c r="H1757" s="22">
        <v>2013</v>
      </c>
    </row>
    <row r="1758" spans="1:8" x14ac:dyDescent="0.3">
      <c r="A1758" s="22">
        <v>3171</v>
      </c>
      <c r="B1758" s="23">
        <v>59.99</v>
      </c>
      <c r="C1758" s="24" t="s">
        <v>42</v>
      </c>
      <c r="D1758" s="24" t="s">
        <v>33</v>
      </c>
      <c r="E1758" s="25">
        <v>41405.4472453704</v>
      </c>
      <c r="F1758" s="22">
        <v>10</v>
      </c>
      <c r="G1758" s="22">
        <v>5</v>
      </c>
      <c r="H1758" s="22">
        <v>2013</v>
      </c>
    </row>
    <row r="1759" spans="1:8" x14ac:dyDescent="0.3">
      <c r="A1759" s="22">
        <v>3172</v>
      </c>
      <c r="B1759" s="23">
        <v>17.5</v>
      </c>
      <c r="C1759" s="24" t="s">
        <v>27</v>
      </c>
      <c r="D1759" s="24" t="s">
        <v>26</v>
      </c>
      <c r="E1759" s="25">
        <v>41405.659212963001</v>
      </c>
      <c r="F1759" s="22">
        <v>15</v>
      </c>
      <c r="G1759" s="22">
        <v>5</v>
      </c>
      <c r="H1759" s="22">
        <v>2013</v>
      </c>
    </row>
    <row r="1760" spans="1:8" x14ac:dyDescent="0.3">
      <c r="A1760" s="22">
        <v>3173</v>
      </c>
      <c r="B1760" s="23">
        <v>23.98</v>
      </c>
      <c r="C1760" s="24" t="s">
        <v>27</v>
      </c>
      <c r="D1760" s="24" t="s">
        <v>26</v>
      </c>
      <c r="E1760" s="25">
        <v>41405.741747685199</v>
      </c>
      <c r="F1760" s="22">
        <v>17</v>
      </c>
      <c r="G1760" s="22">
        <v>5</v>
      </c>
      <c r="H1760" s="22">
        <v>2013</v>
      </c>
    </row>
    <row r="1761" spans="1:8" x14ac:dyDescent="0.3">
      <c r="A1761" s="22">
        <v>3174</v>
      </c>
      <c r="B1761" s="23">
        <v>36.950000000000003</v>
      </c>
      <c r="C1761" s="24" t="s">
        <v>38</v>
      </c>
      <c r="D1761" s="24" t="s">
        <v>35</v>
      </c>
      <c r="E1761" s="25">
        <v>41405.895775463003</v>
      </c>
      <c r="F1761" s="22">
        <v>21</v>
      </c>
      <c r="G1761" s="22">
        <v>5</v>
      </c>
      <c r="H1761" s="22">
        <v>2013</v>
      </c>
    </row>
    <row r="1762" spans="1:8" x14ac:dyDescent="0.3">
      <c r="A1762" s="22">
        <v>3175</v>
      </c>
      <c r="B1762" s="23">
        <v>64.98</v>
      </c>
      <c r="C1762" s="24" t="s">
        <v>51</v>
      </c>
      <c r="D1762" s="24" t="s">
        <v>45</v>
      </c>
      <c r="E1762" s="25">
        <v>41405.914270833302</v>
      </c>
      <c r="F1762" s="22">
        <v>21</v>
      </c>
      <c r="G1762" s="22">
        <v>5</v>
      </c>
      <c r="H1762" s="22">
        <v>2013</v>
      </c>
    </row>
    <row r="1763" spans="1:8" x14ac:dyDescent="0.3">
      <c r="A1763" s="22">
        <v>3176</v>
      </c>
      <c r="B1763" s="23">
        <v>94.96</v>
      </c>
      <c r="C1763" s="24" t="s">
        <v>66</v>
      </c>
      <c r="D1763" s="24" t="s">
        <v>29</v>
      </c>
      <c r="E1763" s="25">
        <v>41406.073819444398</v>
      </c>
      <c r="F1763" s="22">
        <v>1</v>
      </c>
      <c r="G1763" s="22">
        <v>5</v>
      </c>
      <c r="H1763" s="22">
        <v>2013</v>
      </c>
    </row>
    <row r="1764" spans="1:8" x14ac:dyDescent="0.3">
      <c r="A1764" s="22">
        <v>3179</v>
      </c>
      <c r="B1764" s="23">
        <v>103.96</v>
      </c>
      <c r="C1764" s="24" t="s">
        <v>74</v>
      </c>
      <c r="D1764" s="24" t="s">
        <v>26</v>
      </c>
      <c r="E1764" s="25">
        <v>41406.822071759299</v>
      </c>
      <c r="F1764" s="22">
        <v>19</v>
      </c>
      <c r="G1764" s="22">
        <v>5</v>
      </c>
      <c r="H1764" s="22">
        <v>2013</v>
      </c>
    </row>
    <row r="1765" spans="1:8" x14ac:dyDescent="0.3">
      <c r="A1765" s="22">
        <v>3180</v>
      </c>
      <c r="B1765" s="23">
        <v>49.92</v>
      </c>
      <c r="C1765" s="24" t="s">
        <v>42</v>
      </c>
      <c r="D1765" s="24" t="s">
        <v>33</v>
      </c>
      <c r="E1765" s="25">
        <v>41406.837546296301</v>
      </c>
      <c r="F1765" s="22">
        <v>20</v>
      </c>
      <c r="G1765" s="22">
        <v>5</v>
      </c>
      <c r="H1765" s="22">
        <v>2013</v>
      </c>
    </row>
    <row r="1766" spans="1:8" x14ac:dyDescent="0.3">
      <c r="A1766" s="22">
        <v>3181</v>
      </c>
      <c r="B1766" s="23">
        <v>7.99</v>
      </c>
      <c r="C1766" s="24" t="s">
        <v>41</v>
      </c>
      <c r="D1766" s="24" t="s">
        <v>40</v>
      </c>
      <c r="E1766" s="25">
        <v>41407.240509259304</v>
      </c>
      <c r="F1766" s="22">
        <v>5</v>
      </c>
      <c r="G1766" s="22">
        <v>5</v>
      </c>
      <c r="H1766" s="22">
        <v>2013</v>
      </c>
    </row>
    <row r="1767" spans="1:8" x14ac:dyDescent="0.3">
      <c r="A1767" s="22">
        <v>3182</v>
      </c>
      <c r="B1767" s="23">
        <v>149.99</v>
      </c>
      <c r="C1767" s="24" t="s">
        <v>50</v>
      </c>
      <c r="D1767" s="24" t="s">
        <v>33</v>
      </c>
      <c r="E1767" s="25">
        <v>41407.345810185201</v>
      </c>
      <c r="F1767" s="22">
        <v>8</v>
      </c>
      <c r="G1767" s="22">
        <v>5</v>
      </c>
      <c r="H1767" s="22">
        <v>2013</v>
      </c>
    </row>
    <row r="1768" spans="1:8" x14ac:dyDescent="0.3">
      <c r="A1768" s="22">
        <v>3183</v>
      </c>
      <c r="B1768" s="23">
        <v>15.99</v>
      </c>
      <c r="C1768" s="24" t="s">
        <v>56</v>
      </c>
      <c r="D1768" s="24" t="s">
        <v>31</v>
      </c>
      <c r="E1768" s="25">
        <v>41407.520729166703</v>
      </c>
      <c r="F1768" s="22">
        <v>12</v>
      </c>
      <c r="G1768" s="22">
        <v>5</v>
      </c>
      <c r="H1768" s="22">
        <v>2013</v>
      </c>
    </row>
    <row r="1769" spans="1:8" x14ac:dyDescent="0.3">
      <c r="A1769" s="22">
        <v>3184</v>
      </c>
      <c r="B1769" s="23">
        <v>244.67</v>
      </c>
      <c r="C1769" s="24" t="s">
        <v>38</v>
      </c>
      <c r="D1769" s="24" t="s">
        <v>35</v>
      </c>
      <c r="E1769" s="25">
        <v>41407.646874999999</v>
      </c>
      <c r="F1769" s="22">
        <v>15</v>
      </c>
      <c r="G1769" s="22">
        <v>5</v>
      </c>
      <c r="H1769" s="22">
        <v>2013</v>
      </c>
    </row>
    <row r="1770" spans="1:8" x14ac:dyDescent="0.3">
      <c r="A1770" s="22">
        <v>3185</v>
      </c>
      <c r="B1770" s="23">
        <v>43.92</v>
      </c>
      <c r="C1770" s="24" t="s">
        <v>63</v>
      </c>
      <c r="D1770" s="24" t="s">
        <v>33</v>
      </c>
      <c r="E1770" s="25">
        <v>41407.786111111098</v>
      </c>
      <c r="F1770" s="22">
        <v>18</v>
      </c>
      <c r="G1770" s="22">
        <v>5</v>
      </c>
      <c r="H1770" s="22">
        <v>2013</v>
      </c>
    </row>
    <row r="1771" spans="1:8" x14ac:dyDescent="0.3">
      <c r="A1771" s="22">
        <v>3186</v>
      </c>
      <c r="B1771" s="23">
        <v>145.93</v>
      </c>
      <c r="C1771" s="24" t="s">
        <v>49</v>
      </c>
      <c r="D1771" s="24" t="s">
        <v>29</v>
      </c>
      <c r="E1771" s="25">
        <v>41407.794456018499</v>
      </c>
      <c r="F1771" s="22">
        <v>19</v>
      </c>
      <c r="G1771" s="22">
        <v>5</v>
      </c>
      <c r="H1771" s="22">
        <v>2013</v>
      </c>
    </row>
    <row r="1772" spans="1:8" x14ac:dyDescent="0.3">
      <c r="A1772" s="22">
        <v>3189</v>
      </c>
      <c r="B1772" s="23">
        <v>97.95</v>
      </c>
      <c r="C1772" s="24" t="s">
        <v>57</v>
      </c>
      <c r="D1772" s="24" t="s">
        <v>26</v>
      </c>
      <c r="E1772" s="25">
        <v>41408.215752314798</v>
      </c>
      <c r="F1772" s="22">
        <v>5</v>
      </c>
      <c r="G1772" s="22">
        <v>5</v>
      </c>
      <c r="H1772" s="22">
        <v>2013</v>
      </c>
    </row>
    <row r="1773" spans="1:8" x14ac:dyDescent="0.3">
      <c r="A1773" s="22">
        <v>3192</v>
      </c>
      <c r="B1773" s="23">
        <v>76.47</v>
      </c>
      <c r="C1773" s="24" t="s">
        <v>58</v>
      </c>
      <c r="D1773" s="24" t="s">
        <v>35</v>
      </c>
      <c r="E1773" s="25">
        <v>41408.727743055599</v>
      </c>
      <c r="F1773" s="22">
        <v>17</v>
      </c>
      <c r="G1773" s="22">
        <v>5</v>
      </c>
      <c r="H1773" s="22">
        <v>2013</v>
      </c>
    </row>
    <row r="1774" spans="1:8" x14ac:dyDescent="0.3">
      <c r="A1774" s="22">
        <v>3194</v>
      </c>
      <c r="B1774" s="23">
        <v>117.96</v>
      </c>
      <c r="C1774" s="24" t="s">
        <v>48</v>
      </c>
      <c r="D1774" s="24" t="s">
        <v>31</v>
      </c>
      <c r="E1774" s="25">
        <v>41408.910925925898</v>
      </c>
      <c r="F1774" s="22">
        <v>21</v>
      </c>
      <c r="G1774" s="22">
        <v>5</v>
      </c>
      <c r="H1774" s="22">
        <v>2013</v>
      </c>
    </row>
    <row r="1775" spans="1:8" x14ac:dyDescent="0.3">
      <c r="A1775" s="22">
        <v>3198</v>
      </c>
      <c r="B1775" s="23">
        <v>71.959999999999994</v>
      </c>
      <c r="C1775" s="24" t="s">
        <v>55</v>
      </c>
      <c r="D1775" s="24" t="s">
        <v>40</v>
      </c>
      <c r="E1775" s="25">
        <v>41410.578495370399</v>
      </c>
      <c r="F1775" s="22">
        <v>13</v>
      </c>
      <c r="G1775" s="22">
        <v>5</v>
      </c>
      <c r="H1775" s="22">
        <v>2013</v>
      </c>
    </row>
    <row r="1776" spans="1:8" x14ac:dyDescent="0.3">
      <c r="A1776" s="22">
        <v>3199</v>
      </c>
      <c r="B1776" s="23">
        <v>107.94</v>
      </c>
      <c r="C1776" s="24" t="s">
        <v>42</v>
      </c>
      <c r="D1776" s="24" t="s">
        <v>33</v>
      </c>
      <c r="E1776" s="25">
        <v>41410.613865740699</v>
      </c>
      <c r="F1776" s="22">
        <v>14</v>
      </c>
      <c r="G1776" s="22">
        <v>5</v>
      </c>
      <c r="H1776" s="22">
        <v>2013</v>
      </c>
    </row>
    <row r="1777" spans="1:8" x14ac:dyDescent="0.3">
      <c r="A1777" s="22">
        <v>3200</v>
      </c>
      <c r="B1777" s="23">
        <v>71.98</v>
      </c>
      <c r="C1777" s="24" t="s">
        <v>61</v>
      </c>
      <c r="D1777" s="24" t="s">
        <v>45</v>
      </c>
      <c r="E1777" s="25">
        <v>41410.674444444398</v>
      </c>
      <c r="F1777" s="22">
        <v>16</v>
      </c>
      <c r="G1777" s="22">
        <v>5</v>
      </c>
      <c r="H1777" s="22">
        <v>2013</v>
      </c>
    </row>
    <row r="1778" spans="1:8" x14ac:dyDescent="0.3">
      <c r="A1778" s="22">
        <v>3201</v>
      </c>
      <c r="B1778" s="23">
        <v>7.99</v>
      </c>
      <c r="C1778" s="24" t="s">
        <v>41</v>
      </c>
      <c r="D1778" s="24" t="s">
        <v>40</v>
      </c>
      <c r="E1778" s="25">
        <v>41411.471597222197</v>
      </c>
      <c r="F1778" s="22">
        <v>11</v>
      </c>
      <c r="G1778" s="22">
        <v>5</v>
      </c>
      <c r="H1778" s="22">
        <v>2013</v>
      </c>
    </row>
    <row r="1779" spans="1:8" x14ac:dyDescent="0.3">
      <c r="A1779" s="22">
        <v>3202</v>
      </c>
      <c r="B1779" s="23">
        <v>9.9499999999999993</v>
      </c>
      <c r="C1779" s="24" t="s">
        <v>53</v>
      </c>
      <c r="D1779" s="24" t="s">
        <v>40</v>
      </c>
      <c r="E1779" s="25">
        <v>41411.501944444397</v>
      </c>
      <c r="F1779" s="22">
        <v>12</v>
      </c>
      <c r="G1779" s="22">
        <v>5</v>
      </c>
      <c r="H1779" s="22">
        <v>2013</v>
      </c>
    </row>
    <row r="1780" spans="1:8" x14ac:dyDescent="0.3">
      <c r="A1780" s="22">
        <v>3204</v>
      </c>
      <c r="B1780" s="23">
        <v>99.98</v>
      </c>
      <c r="C1780" s="24" t="s">
        <v>48</v>
      </c>
      <c r="D1780" s="24" t="s">
        <v>31</v>
      </c>
      <c r="E1780" s="25">
        <v>41411.848912037</v>
      </c>
      <c r="F1780" s="22">
        <v>20</v>
      </c>
      <c r="G1780" s="22">
        <v>5</v>
      </c>
      <c r="H1780" s="22">
        <v>2013</v>
      </c>
    </row>
    <row r="1781" spans="1:8" x14ac:dyDescent="0.3">
      <c r="A1781" s="22">
        <v>3205</v>
      </c>
      <c r="B1781" s="23">
        <v>87.75</v>
      </c>
      <c r="C1781" s="24" t="s">
        <v>65</v>
      </c>
      <c r="D1781" s="24" t="s">
        <v>26</v>
      </c>
      <c r="E1781" s="25">
        <v>41411.926006944399</v>
      </c>
      <c r="F1781" s="22">
        <v>22</v>
      </c>
      <c r="G1781" s="22">
        <v>5</v>
      </c>
      <c r="H1781" s="22">
        <v>2013</v>
      </c>
    </row>
    <row r="1782" spans="1:8" x14ac:dyDescent="0.3">
      <c r="A1782" s="22">
        <v>3207</v>
      </c>
      <c r="B1782" s="23">
        <v>93.96</v>
      </c>
      <c r="C1782" s="24" t="s">
        <v>48</v>
      </c>
      <c r="D1782" s="24" t="s">
        <v>31</v>
      </c>
      <c r="E1782" s="25">
        <v>41414.472986111097</v>
      </c>
      <c r="F1782" s="22">
        <v>11</v>
      </c>
      <c r="G1782" s="22">
        <v>5</v>
      </c>
      <c r="H1782" s="22">
        <v>2013</v>
      </c>
    </row>
    <row r="1783" spans="1:8" x14ac:dyDescent="0.3">
      <c r="A1783" s="22">
        <v>3208</v>
      </c>
      <c r="B1783" s="23">
        <v>33.97</v>
      </c>
      <c r="C1783" s="24" t="s">
        <v>73</v>
      </c>
      <c r="D1783" s="24" t="s">
        <v>35</v>
      </c>
      <c r="E1783" s="25">
        <v>41414.568923611099</v>
      </c>
      <c r="F1783" s="22">
        <v>13</v>
      </c>
      <c r="G1783" s="22">
        <v>5</v>
      </c>
      <c r="H1783" s="22">
        <v>2013</v>
      </c>
    </row>
    <row r="1784" spans="1:8" x14ac:dyDescent="0.3">
      <c r="A1784" s="22">
        <v>3209</v>
      </c>
      <c r="B1784" s="23">
        <v>99.98</v>
      </c>
      <c r="C1784" s="24" t="s">
        <v>27</v>
      </c>
      <c r="D1784" s="24" t="s">
        <v>26</v>
      </c>
      <c r="E1784" s="25">
        <v>41414.663229166697</v>
      </c>
      <c r="F1784" s="22">
        <v>15</v>
      </c>
      <c r="G1784" s="22">
        <v>5</v>
      </c>
      <c r="H1784" s="22">
        <v>2013</v>
      </c>
    </row>
    <row r="1785" spans="1:8" x14ac:dyDescent="0.3">
      <c r="A1785" s="22">
        <v>3210</v>
      </c>
      <c r="B1785" s="23">
        <v>42.98</v>
      </c>
      <c r="C1785" s="24" t="s">
        <v>27</v>
      </c>
      <c r="D1785" s="24" t="s">
        <v>26</v>
      </c>
      <c r="E1785" s="25">
        <v>41414.713078703702</v>
      </c>
      <c r="F1785" s="22">
        <v>17</v>
      </c>
      <c r="G1785" s="22">
        <v>5</v>
      </c>
      <c r="H1785" s="22">
        <v>2013</v>
      </c>
    </row>
    <row r="1786" spans="1:8" x14ac:dyDescent="0.3">
      <c r="A1786" s="22">
        <v>3211</v>
      </c>
      <c r="B1786" s="23">
        <v>7.99</v>
      </c>
      <c r="C1786" s="24" t="s">
        <v>41</v>
      </c>
      <c r="D1786" s="24" t="s">
        <v>40</v>
      </c>
      <c r="E1786" s="25">
        <v>41415.600451388898</v>
      </c>
      <c r="F1786" s="22">
        <v>14</v>
      </c>
      <c r="G1786" s="22">
        <v>5</v>
      </c>
      <c r="H1786" s="22">
        <v>2013</v>
      </c>
    </row>
    <row r="1787" spans="1:8" x14ac:dyDescent="0.3">
      <c r="A1787" s="22">
        <v>3213</v>
      </c>
      <c r="B1787" s="23">
        <v>84.97</v>
      </c>
      <c r="C1787" s="24" t="s">
        <v>81</v>
      </c>
      <c r="D1787" s="24" t="s">
        <v>26</v>
      </c>
      <c r="E1787" s="25">
        <v>41415.811296296299</v>
      </c>
      <c r="F1787" s="22">
        <v>19</v>
      </c>
      <c r="G1787" s="22">
        <v>5</v>
      </c>
      <c r="H1787" s="22">
        <v>2013</v>
      </c>
    </row>
    <row r="1788" spans="1:8" x14ac:dyDescent="0.3">
      <c r="A1788" s="22">
        <v>3215</v>
      </c>
      <c r="B1788" s="23">
        <v>7.99</v>
      </c>
      <c r="C1788" s="24" t="s">
        <v>41</v>
      </c>
      <c r="D1788" s="24" t="s">
        <v>40</v>
      </c>
      <c r="E1788" s="25">
        <v>41416.467303240701</v>
      </c>
      <c r="F1788" s="22">
        <v>11</v>
      </c>
      <c r="G1788" s="22">
        <v>5</v>
      </c>
      <c r="H1788" s="22">
        <v>2013</v>
      </c>
    </row>
    <row r="1789" spans="1:8" x14ac:dyDescent="0.3">
      <c r="A1789" s="22">
        <v>3216</v>
      </c>
      <c r="B1789" s="23">
        <v>7.99</v>
      </c>
      <c r="C1789" s="24" t="s">
        <v>41</v>
      </c>
      <c r="D1789" s="24" t="s">
        <v>40</v>
      </c>
      <c r="E1789" s="25">
        <v>41416.499166666697</v>
      </c>
      <c r="F1789" s="22">
        <v>11</v>
      </c>
      <c r="G1789" s="22">
        <v>5</v>
      </c>
      <c r="H1789" s="22">
        <v>2013</v>
      </c>
    </row>
    <row r="1790" spans="1:8" x14ac:dyDescent="0.3">
      <c r="A1790" s="22">
        <v>3217</v>
      </c>
      <c r="B1790" s="23">
        <v>33.200000000000003</v>
      </c>
      <c r="C1790" s="24" t="s">
        <v>28</v>
      </c>
      <c r="D1790" s="24" t="s">
        <v>29</v>
      </c>
      <c r="E1790" s="25">
        <v>41416.522488425901</v>
      </c>
      <c r="F1790" s="22">
        <v>12</v>
      </c>
      <c r="G1790" s="22">
        <v>5</v>
      </c>
      <c r="H1790" s="22">
        <v>2013</v>
      </c>
    </row>
    <row r="1791" spans="1:8" x14ac:dyDescent="0.3">
      <c r="A1791" s="22">
        <v>3218</v>
      </c>
      <c r="B1791" s="23">
        <v>7.99</v>
      </c>
      <c r="C1791" s="24" t="s">
        <v>41</v>
      </c>
      <c r="D1791" s="24" t="s">
        <v>40</v>
      </c>
      <c r="E1791" s="25">
        <v>41416.546087962997</v>
      </c>
      <c r="F1791" s="22">
        <v>13</v>
      </c>
      <c r="G1791" s="22">
        <v>5</v>
      </c>
      <c r="H1791" s="22">
        <v>2013</v>
      </c>
    </row>
    <row r="1792" spans="1:8" x14ac:dyDescent="0.3">
      <c r="A1792" s="22">
        <v>3219</v>
      </c>
      <c r="B1792" s="23">
        <v>7.99</v>
      </c>
      <c r="C1792" s="24" t="s">
        <v>41</v>
      </c>
      <c r="D1792" s="24" t="s">
        <v>40</v>
      </c>
      <c r="E1792" s="25">
        <v>41416.604675925897</v>
      </c>
      <c r="F1792" s="22">
        <v>14</v>
      </c>
      <c r="G1792" s="22">
        <v>5</v>
      </c>
      <c r="H1792" s="22">
        <v>2013</v>
      </c>
    </row>
    <row r="1793" spans="1:8" x14ac:dyDescent="0.3">
      <c r="A1793" s="22">
        <v>3220</v>
      </c>
      <c r="B1793" s="23">
        <v>7.99</v>
      </c>
      <c r="C1793" s="24" t="s">
        <v>41</v>
      </c>
      <c r="D1793" s="24" t="s">
        <v>40</v>
      </c>
      <c r="E1793" s="25">
        <v>41416.619710648098</v>
      </c>
      <c r="F1793" s="22">
        <v>14</v>
      </c>
      <c r="G1793" s="22">
        <v>5</v>
      </c>
      <c r="H1793" s="22">
        <v>2013</v>
      </c>
    </row>
    <row r="1794" spans="1:8" x14ac:dyDescent="0.3">
      <c r="A1794" s="22">
        <v>3222</v>
      </c>
      <c r="B1794" s="23">
        <v>7.99</v>
      </c>
      <c r="C1794" s="24" t="s">
        <v>41</v>
      </c>
      <c r="D1794" s="24" t="s">
        <v>40</v>
      </c>
      <c r="E1794" s="25">
        <v>41416.880416666703</v>
      </c>
      <c r="F1794" s="22">
        <v>21</v>
      </c>
      <c r="G1794" s="22">
        <v>5</v>
      </c>
      <c r="H1794" s="22">
        <v>2013</v>
      </c>
    </row>
    <row r="1795" spans="1:8" x14ac:dyDescent="0.3">
      <c r="A1795" s="22">
        <v>3223</v>
      </c>
      <c r="B1795" s="23">
        <v>134.94999999999999</v>
      </c>
      <c r="C1795" s="24" t="s">
        <v>25</v>
      </c>
      <c r="D1795" s="24" t="s">
        <v>26</v>
      </c>
      <c r="E1795" s="25">
        <v>41416.934490740699</v>
      </c>
      <c r="F1795" s="22">
        <v>22</v>
      </c>
      <c r="G1795" s="22">
        <v>5</v>
      </c>
      <c r="H1795" s="22">
        <v>2013</v>
      </c>
    </row>
    <row r="1796" spans="1:8" x14ac:dyDescent="0.3">
      <c r="A1796" s="22">
        <v>3224</v>
      </c>
      <c r="B1796" s="23">
        <v>149.99</v>
      </c>
      <c r="C1796" s="24" t="s">
        <v>28</v>
      </c>
      <c r="D1796" s="24" t="s">
        <v>29</v>
      </c>
      <c r="E1796" s="25">
        <v>41417.329282407401</v>
      </c>
      <c r="F1796" s="22">
        <v>7</v>
      </c>
      <c r="G1796" s="22">
        <v>5</v>
      </c>
      <c r="H1796" s="22">
        <v>2013</v>
      </c>
    </row>
    <row r="1797" spans="1:8" x14ac:dyDescent="0.3">
      <c r="A1797" s="22">
        <v>3225</v>
      </c>
      <c r="B1797" s="23">
        <v>75.97</v>
      </c>
      <c r="C1797" s="24" t="s">
        <v>74</v>
      </c>
      <c r="D1797" s="24" t="s">
        <v>26</v>
      </c>
      <c r="E1797" s="25">
        <v>41417.707442129598</v>
      </c>
      <c r="F1797" s="22">
        <v>16</v>
      </c>
      <c r="G1797" s="22">
        <v>5</v>
      </c>
      <c r="H1797" s="22">
        <v>2013</v>
      </c>
    </row>
    <row r="1798" spans="1:8" x14ac:dyDescent="0.3">
      <c r="A1798" s="22">
        <v>3226</v>
      </c>
      <c r="B1798" s="23">
        <v>87.48</v>
      </c>
      <c r="C1798" s="24" t="s">
        <v>38</v>
      </c>
      <c r="D1798" s="24" t="s">
        <v>35</v>
      </c>
      <c r="E1798" s="25">
        <v>41417.885590277801</v>
      </c>
      <c r="F1798" s="22">
        <v>21</v>
      </c>
      <c r="G1798" s="22">
        <v>5</v>
      </c>
      <c r="H1798" s="22">
        <v>2013</v>
      </c>
    </row>
    <row r="1799" spans="1:8" x14ac:dyDescent="0.3">
      <c r="A1799" s="22">
        <v>3227</v>
      </c>
      <c r="B1799" s="23">
        <v>99.98</v>
      </c>
      <c r="C1799" s="24" t="s">
        <v>64</v>
      </c>
      <c r="D1799" s="24" t="s">
        <v>40</v>
      </c>
      <c r="E1799" s="25">
        <v>41418.428148148101</v>
      </c>
      <c r="F1799" s="22">
        <v>10</v>
      </c>
      <c r="G1799" s="22">
        <v>5</v>
      </c>
      <c r="H1799" s="22">
        <v>2013</v>
      </c>
    </row>
    <row r="1800" spans="1:8" x14ac:dyDescent="0.3">
      <c r="A1800" s="22">
        <v>3228</v>
      </c>
      <c r="B1800" s="23">
        <v>7.99</v>
      </c>
      <c r="C1800" s="24" t="s">
        <v>41</v>
      </c>
      <c r="D1800" s="24" t="s">
        <v>40</v>
      </c>
      <c r="E1800" s="25">
        <v>41418.654814814799</v>
      </c>
      <c r="F1800" s="22">
        <v>15</v>
      </c>
      <c r="G1800" s="22">
        <v>5</v>
      </c>
      <c r="H1800" s="22">
        <v>2013</v>
      </c>
    </row>
    <row r="1801" spans="1:8" x14ac:dyDescent="0.3">
      <c r="A1801" s="22">
        <v>3229</v>
      </c>
      <c r="B1801" s="23">
        <v>59.99</v>
      </c>
      <c r="C1801" s="24" t="s">
        <v>42</v>
      </c>
      <c r="D1801" s="24" t="s">
        <v>33</v>
      </c>
      <c r="E1801" s="25">
        <v>41418.904409722199</v>
      </c>
      <c r="F1801" s="22">
        <v>21</v>
      </c>
      <c r="G1801" s="22">
        <v>5</v>
      </c>
      <c r="H1801" s="22">
        <v>2013</v>
      </c>
    </row>
    <row r="1802" spans="1:8" x14ac:dyDescent="0.3">
      <c r="A1802" s="22">
        <v>3233</v>
      </c>
      <c r="B1802" s="23">
        <v>124.97</v>
      </c>
      <c r="C1802" s="24" t="s">
        <v>48</v>
      </c>
      <c r="D1802" s="24" t="s">
        <v>31</v>
      </c>
      <c r="E1802" s="25">
        <v>41419.361655092602</v>
      </c>
      <c r="F1802" s="22">
        <v>8</v>
      </c>
      <c r="G1802" s="22">
        <v>5</v>
      </c>
      <c r="H1802" s="22">
        <v>2013</v>
      </c>
    </row>
    <row r="1803" spans="1:8" x14ac:dyDescent="0.3">
      <c r="A1803" s="22">
        <v>3234</v>
      </c>
      <c r="B1803" s="23">
        <v>107.97</v>
      </c>
      <c r="C1803" s="24" t="s">
        <v>71</v>
      </c>
      <c r="D1803" s="24" t="s">
        <v>29</v>
      </c>
      <c r="E1803" s="25">
        <v>41419.647870370398</v>
      </c>
      <c r="F1803" s="22">
        <v>15</v>
      </c>
      <c r="G1803" s="22">
        <v>5</v>
      </c>
      <c r="H1803" s="22">
        <v>2013</v>
      </c>
    </row>
    <row r="1804" spans="1:8" x14ac:dyDescent="0.3">
      <c r="A1804" s="22">
        <v>3235</v>
      </c>
      <c r="B1804" s="23">
        <v>99.98</v>
      </c>
      <c r="C1804" s="24" t="s">
        <v>38</v>
      </c>
      <c r="D1804" s="24" t="s">
        <v>35</v>
      </c>
      <c r="E1804" s="25">
        <v>41419.839722222197</v>
      </c>
      <c r="F1804" s="22">
        <v>20</v>
      </c>
      <c r="G1804" s="22">
        <v>5</v>
      </c>
      <c r="H1804" s="22">
        <v>2013</v>
      </c>
    </row>
    <row r="1805" spans="1:8" x14ac:dyDescent="0.3">
      <c r="A1805" s="22">
        <v>3236</v>
      </c>
      <c r="B1805" s="23">
        <v>49.94</v>
      </c>
      <c r="C1805" s="24" t="s">
        <v>27</v>
      </c>
      <c r="D1805" s="24" t="s">
        <v>26</v>
      </c>
      <c r="E1805" s="25">
        <v>41419.9708217593</v>
      </c>
      <c r="F1805" s="22">
        <v>23</v>
      </c>
      <c r="G1805" s="22">
        <v>5</v>
      </c>
      <c r="H1805" s="22">
        <v>2013</v>
      </c>
    </row>
    <row r="1806" spans="1:8" x14ac:dyDescent="0.3">
      <c r="A1806" s="22">
        <v>3237</v>
      </c>
      <c r="B1806" s="23">
        <v>149.99</v>
      </c>
      <c r="C1806" s="24" t="s">
        <v>63</v>
      </c>
      <c r="D1806" s="24" t="s">
        <v>33</v>
      </c>
      <c r="E1806" s="25">
        <v>41420.044062499997</v>
      </c>
      <c r="F1806" s="22">
        <v>1</v>
      </c>
      <c r="G1806" s="22">
        <v>5</v>
      </c>
      <c r="H1806" s="22">
        <v>2013</v>
      </c>
    </row>
    <row r="1807" spans="1:8" x14ac:dyDescent="0.3">
      <c r="A1807" s="22">
        <v>3238</v>
      </c>
      <c r="B1807" s="23">
        <v>17.98</v>
      </c>
      <c r="C1807" s="24" t="s">
        <v>30</v>
      </c>
      <c r="D1807" s="24" t="s">
        <v>31</v>
      </c>
      <c r="E1807" s="25">
        <v>41420.365717592598</v>
      </c>
      <c r="F1807" s="22">
        <v>8</v>
      </c>
      <c r="G1807" s="22">
        <v>5</v>
      </c>
      <c r="H1807" s="22">
        <v>2013</v>
      </c>
    </row>
    <row r="1808" spans="1:8" x14ac:dyDescent="0.3">
      <c r="A1808" s="22">
        <v>3239</v>
      </c>
      <c r="B1808" s="23">
        <v>24.95</v>
      </c>
      <c r="C1808" s="24" t="s">
        <v>49</v>
      </c>
      <c r="D1808" s="24" t="s">
        <v>29</v>
      </c>
      <c r="E1808" s="25">
        <v>41420.385937500003</v>
      </c>
      <c r="F1808" s="22">
        <v>9</v>
      </c>
      <c r="G1808" s="22">
        <v>5</v>
      </c>
      <c r="H1808" s="22">
        <v>2013</v>
      </c>
    </row>
    <row r="1809" spans="1:8" x14ac:dyDescent="0.3">
      <c r="A1809" s="22">
        <v>3240</v>
      </c>
      <c r="B1809" s="23">
        <v>89.99</v>
      </c>
      <c r="C1809" s="24" t="s">
        <v>32</v>
      </c>
      <c r="D1809" s="24" t="s">
        <v>33</v>
      </c>
      <c r="E1809" s="25">
        <v>41420.714594907397</v>
      </c>
      <c r="F1809" s="22">
        <v>17</v>
      </c>
      <c r="G1809" s="22">
        <v>5</v>
      </c>
      <c r="H1809" s="22">
        <v>2013</v>
      </c>
    </row>
    <row r="1810" spans="1:8" x14ac:dyDescent="0.3">
      <c r="A1810" s="22">
        <v>3243</v>
      </c>
      <c r="B1810" s="23">
        <v>149.99</v>
      </c>
      <c r="C1810" s="24" t="s">
        <v>58</v>
      </c>
      <c r="D1810" s="24" t="s">
        <v>35</v>
      </c>
      <c r="E1810" s="25">
        <v>41421.774479166699</v>
      </c>
      <c r="F1810" s="22">
        <v>18</v>
      </c>
      <c r="G1810" s="22">
        <v>5</v>
      </c>
      <c r="H1810" s="22">
        <v>2013</v>
      </c>
    </row>
    <row r="1811" spans="1:8" x14ac:dyDescent="0.3">
      <c r="A1811" s="22">
        <v>3244</v>
      </c>
      <c r="B1811" s="23">
        <v>15.98</v>
      </c>
      <c r="C1811" s="24" t="s">
        <v>41</v>
      </c>
      <c r="D1811" s="24" t="s">
        <v>40</v>
      </c>
      <c r="E1811" s="25">
        <v>41421.943321759303</v>
      </c>
      <c r="F1811" s="22">
        <v>22</v>
      </c>
      <c r="G1811" s="22">
        <v>5</v>
      </c>
      <c r="H1811" s="22">
        <v>2013</v>
      </c>
    </row>
    <row r="1812" spans="1:8" x14ac:dyDescent="0.3">
      <c r="A1812" s="22">
        <v>3246</v>
      </c>
      <c r="B1812" s="23">
        <v>107.93</v>
      </c>
      <c r="C1812" s="24" t="s">
        <v>30</v>
      </c>
      <c r="D1812" s="24" t="s">
        <v>31</v>
      </c>
      <c r="E1812" s="25">
        <v>41422.082893518498</v>
      </c>
      <c r="F1812" s="22">
        <v>1</v>
      </c>
      <c r="G1812" s="22">
        <v>5</v>
      </c>
      <c r="H1812" s="22">
        <v>2013</v>
      </c>
    </row>
    <row r="1813" spans="1:8" x14ac:dyDescent="0.3">
      <c r="A1813" s="22">
        <v>3247</v>
      </c>
      <c r="B1813" s="23">
        <v>149.99</v>
      </c>
      <c r="C1813" s="24" t="s">
        <v>75</v>
      </c>
      <c r="D1813" s="24" t="s">
        <v>35</v>
      </c>
      <c r="E1813" s="25">
        <v>41422.356215277803</v>
      </c>
      <c r="F1813" s="22">
        <v>8</v>
      </c>
      <c r="G1813" s="22">
        <v>5</v>
      </c>
      <c r="H1813" s="22">
        <v>2013</v>
      </c>
    </row>
    <row r="1814" spans="1:8" x14ac:dyDescent="0.3">
      <c r="A1814" s="22">
        <v>3248</v>
      </c>
      <c r="B1814" s="23">
        <v>15.98</v>
      </c>
      <c r="C1814" s="24" t="s">
        <v>56</v>
      </c>
      <c r="D1814" s="24" t="s">
        <v>31</v>
      </c>
      <c r="E1814" s="25">
        <v>41422.406863425902</v>
      </c>
      <c r="F1814" s="22">
        <v>9</v>
      </c>
      <c r="G1814" s="22">
        <v>5</v>
      </c>
      <c r="H1814" s="22">
        <v>2013</v>
      </c>
    </row>
    <row r="1815" spans="1:8" x14ac:dyDescent="0.3">
      <c r="A1815" s="22">
        <v>3254</v>
      </c>
      <c r="B1815" s="23">
        <v>99.98</v>
      </c>
      <c r="C1815" s="24" t="s">
        <v>36</v>
      </c>
      <c r="D1815" s="24" t="s">
        <v>31</v>
      </c>
      <c r="E1815" s="25">
        <v>41423.047476851898</v>
      </c>
      <c r="F1815" s="22">
        <v>1</v>
      </c>
      <c r="G1815" s="22">
        <v>5</v>
      </c>
      <c r="H1815" s="22">
        <v>2013</v>
      </c>
    </row>
    <row r="1816" spans="1:8" x14ac:dyDescent="0.3">
      <c r="A1816" s="22">
        <v>3255</v>
      </c>
      <c r="B1816" s="23">
        <v>94.97</v>
      </c>
      <c r="C1816" s="24" t="s">
        <v>25</v>
      </c>
      <c r="D1816" s="24" t="s">
        <v>26</v>
      </c>
      <c r="E1816" s="25">
        <v>41423.367928240703</v>
      </c>
      <c r="F1816" s="22">
        <v>8</v>
      </c>
      <c r="G1816" s="22">
        <v>5</v>
      </c>
      <c r="H1816" s="22">
        <v>2013</v>
      </c>
    </row>
    <row r="1817" spans="1:8" x14ac:dyDescent="0.3">
      <c r="A1817" s="22">
        <v>3256</v>
      </c>
      <c r="B1817" s="23">
        <v>7.99</v>
      </c>
      <c r="C1817" s="24" t="s">
        <v>41</v>
      </c>
      <c r="D1817" s="24" t="s">
        <v>40</v>
      </c>
      <c r="E1817" s="25">
        <v>41423.494861111103</v>
      </c>
      <c r="F1817" s="22">
        <v>11</v>
      </c>
      <c r="G1817" s="22">
        <v>5</v>
      </c>
      <c r="H1817" s="22">
        <v>2013</v>
      </c>
    </row>
    <row r="1818" spans="1:8" x14ac:dyDescent="0.3">
      <c r="A1818" s="22">
        <v>3257</v>
      </c>
      <c r="B1818" s="23">
        <v>87.75</v>
      </c>
      <c r="C1818" s="24" t="s">
        <v>38</v>
      </c>
      <c r="D1818" s="24" t="s">
        <v>35</v>
      </c>
      <c r="E1818" s="25">
        <v>41423.510636574101</v>
      </c>
      <c r="F1818" s="22">
        <v>12</v>
      </c>
      <c r="G1818" s="22">
        <v>5</v>
      </c>
      <c r="H1818" s="22">
        <v>2013</v>
      </c>
    </row>
    <row r="1819" spans="1:8" x14ac:dyDescent="0.3">
      <c r="A1819" s="22">
        <v>3258</v>
      </c>
      <c r="B1819" s="23">
        <v>7.99</v>
      </c>
      <c r="C1819" s="24" t="s">
        <v>38</v>
      </c>
      <c r="D1819" s="24" t="s">
        <v>35</v>
      </c>
      <c r="E1819" s="25">
        <v>41423.518888888902</v>
      </c>
      <c r="F1819" s="22">
        <v>12</v>
      </c>
      <c r="G1819" s="22">
        <v>5</v>
      </c>
      <c r="H1819" s="22">
        <v>2013</v>
      </c>
    </row>
    <row r="1820" spans="1:8" x14ac:dyDescent="0.3">
      <c r="A1820" s="22">
        <v>3260</v>
      </c>
      <c r="B1820" s="23">
        <v>58.48</v>
      </c>
      <c r="C1820" s="24" t="s">
        <v>69</v>
      </c>
      <c r="D1820" s="24" t="s">
        <v>26</v>
      </c>
      <c r="E1820" s="25">
        <v>41423.595081018502</v>
      </c>
      <c r="F1820" s="22">
        <v>14</v>
      </c>
      <c r="G1820" s="22">
        <v>5</v>
      </c>
      <c r="H1820" s="22">
        <v>2013</v>
      </c>
    </row>
    <row r="1821" spans="1:8" x14ac:dyDescent="0.3">
      <c r="A1821" s="22">
        <v>3262</v>
      </c>
      <c r="B1821" s="23">
        <v>59.99</v>
      </c>
      <c r="C1821" s="24" t="s">
        <v>63</v>
      </c>
      <c r="D1821" s="24" t="s">
        <v>33</v>
      </c>
      <c r="E1821" s="25">
        <v>41423.765694444402</v>
      </c>
      <c r="F1821" s="22">
        <v>18</v>
      </c>
      <c r="G1821" s="22">
        <v>5</v>
      </c>
      <c r="H1821" s="22">
        <v>2013</v>
      </c>
    </row>
    <row r="1822" spans="1:8" x14ac:dyDescent="0.3">
      <c r="A1822" s="22">
        <v>3265</v>
      </c>
      <c r="B1822" s="23">
        <v>41.91</v>
      </c>
      <c r="C1822" s="24" t="s">
        <v>28</v>
      </c>
      <c r="D1822" s="24" t="s">
        <v>29</v>
      </c>
      <c r="E1822" s="25">
        <v>41424.408078703702</v>
      </c>
      <c r="F1822" s="22">
        <v>9</v>
      </c>
      <c r="G1822" s="22">
        <v>5</v>
      </c>
      <c r="H1822" s="22">
        <v>2013</v>
      </c>
    </row>
    <row r="1823" spans="1:8" x14ac:dyDescent="0.3">
      <c r="A1823" s="22">
        <v>3266</v>
      </c>
      <c r="B1823" s="23">
        <v>99.98</v>
      </c>
      <c r="C1823" s="24" t="s">
        <v>75</v>
      </c>
      <c r="D1823" s="24" t="s">
        <v>35</v>
      </c>
      <c r="E1823" s="25">
        <v>41424.417314814797</v>
      </c>
      <c r="F1823" s="22">
        <v>10</v>
      </c>
      <c r="G1823" s="22">
        <v>5</v>
      </c>
      <c r="H1823" s="22">
        <v>2013</v>
      </c>
    </row>
    <row r="1824" spans="1:8" x14ac:dyDescent="0.3">
      <c r="A1824" s="22">
        <v>3267</v>
      </c>
      <c r="B1824" s="23">
        <v>129.99</v>
      </c>
      <c r="C1824" s="24" t="s">
        <v>27</v>
      </c>
      <c r="D1824" s="24" t="s">
        <v>26</v>
      </c>
      <c r="E1824" s="25">
        <v>41425.2422337963</v>
      </c>
      <c r="F1824" s="22">
        <v>5</v>
      </c>
      <c r="G1824" s="22">
        <v>5</v>
      </c>
      <c r="H1824" s="22">
        <v>2013</v>
      </c>
    </row>
    <row r="1825" spans="1:8" x14ac:dyDescent="0.3">
      <c r="A1825" s="22">
        <v>3268</v>
      </c>
      <c r="B1825" s="23">
        <v>97.14</v>
      </c>
      <c r="C1825" s="24" t="s">
        <v>70</v>
      </c>
      <c r="D1825" s="24" t="s">
        <v>45</v>
      </c>
      <c r="E1825" s="25">
        <v>41425.294606481497</v>
      </c>
      <c r="F1825" s="22">
        <v>7</v>
      </c>
      <c r="G1825" s="22">
        <v>5</v>
      </c>
      <c r="H1825" s="22">
        <v>2013</v>
      </c>
    </row>
    <row r="1826" spans="1:8" x14ac:dyDescent="0.3">
      <c r="A1826" s="22">
        <v>3269</v>
      </c>
      <c r="B1826" s="23">
        <v>397.88</v>
      </c>
      <c r="C1826" s="24" t="s">
        <v>49</v>
      </c>
      <c r="D1826" s="24" t="s">
        <v>29</v>
      </c>
      <c r="E1826" s="25">
        <v>41425.542048611103</v>
      </c>
      <c r="F1826" s="22">
        <v>13</v>
      </c>
      <c r="G1826" s="22">
        <v>5</v>
      </c>
      <c r="H1826" s="22">
        <v>2013</v>
      </c>
    </row>
    <row r="1827" spans="1:8" x14ac:dyDescent="0.3">
      <c r="A1827" s="22">
        <v>3271</v>
      </c>
      <c r="B1827" s="23">
        <v>14.99</v>
      </c>
      <c r="C1827" s="24" t="s">
        <v>81</v>
      </c>
      <c r="D1827" s="24" t="s">
        <v>26</v>
      </c>
      <c r="E1827" s="25">
        <v>41425.668252314797</v>
      </c>
      <c r="F1827" s="22">
        <v>16</v>
      </c>
      <c r="G1827" s="22">
        <v>5</v>
      </c>
      <c r="H1827" s="22">
        <v>2013</v>
      </c>
    </row>
    <row r="1828" spans="1:8" x14ac:dyDescent="0.3">
      <c r="A1828" s="22">
        <v>3272</v>
      </c>
      <c r="B1828" s="23">
        <v>59.99</v>
      </c>
      <c r="C1828" s="24" t="s">
        <v>65</v>
      </c>
      <c r="D1828" s="24" t="s">
        <v>26</v>
      </c>
      <c r="E1828" s="25">
        <v>41425.871087963002</v>
      </c>
      <c r="F1828" s="22">
        <v>20</v>
      </c>
      <c r="G1828" s="22">
        <v>5</v>
      </c>
      <c r="H1828" s="22">
        <v>2013</v>
      </c>
    </row>
    <row r="1829" spans="1:8" x14ac:dyDescent="0.3">
      <c r="A1829" s="22">
        <v>3277</v>
      </c>
      <c r="B1829" s="23">
        <v>36.950000000000003</v>
      </c>
      <c r="C1829" s="24" t="s">
        <v>74</v>
      </c>
      <c r="D1829" s="24" t="s">
        <v>26</v>
      </c>
      <c r="E1829" s="25">
        <v>41427.4691087963</v>
      </c>
      <c r="F1829" s="22">
        <v>11</v>
      </c>
      <c r="G1829" s="22">
        <v>6</v>
      </c>
      <c r="H1829" s="22">
        <v>2013</v>
      </c>
    </row>
    <row r="1830" spans="1:8" x14ac:dyDescent="0.3">
      <c r="A1830" s="22">
        <v>3278</v>
      </c>
      <c r="B1830" s="23">
        <v>7.99</v>
      </c>
      <c r="C1830" s="24" t="s">
        <v>41</v>
      </c>
      <c r="D1830" s="24" t="s">
        <v>40</v>
      </c>
      <c r="E1830" s="25">
        <v>41427.488935185203</v>
      </c>
      <c r="F1830" s="22">
        <v>11</v>
      </c>
      <c r="G1830" s="22">
        <v>6</v>
      </c>
      <c r="H1830" s="22">
        <v>2013</v>
      </c>
    </row>
    <row r="1831" spans="1:8" x14ac:dyDescent="0.3">
      <c r="A1831" s="22">
        <v>3279</v>
      </c>
      <c r="B1831" s="23">
        <v>137.66999999999999</v>
      </c>
      <c r="C1831" s="24" t="s">
        <v>64</v>
      </c>
      <c r="D1831" s="24" t="s">
        <v>40</v>
      </c>
      <c r="E1831" s="25">
        <v>41427.633252314801</v>
      </c>
      <c r="F1831" s="22">
        <v>15</v>
      </c>
      <c r="G1831" s="22">
        <v>6</v>
      </c>
      <c r="H1831" s="22">
        <v>2013</v>
      </c>
    </row>
    <row r="1832" spans="1:8" x14ac:dyDescent="0.3">
      <c r="A1832" s="22">
        <v>3280</v>
      </c>
      <c r="B1832" s="23">
        <v>196.17</v>
      </c>
      <c r="C1832" s="24" t="s">
        <v>59</v>
      </c>
      <c r="D1832" s="24" t="s">
        <v>35</v>
      </c>
      <c r="E1832" s="25">
        <v>41427.837592592601</v>
      </c>
      <c r="F1832" s="22">
        <v>20</v>
      </c>
      <c r="G1832" s="22">
        <v>6</v>
      </c>
      <c r="H1832" s="22">
        <v>2013</v>
      </c>
    </row>
    <row r="1833" spans="1:8" x14ac:dyDescent="0.3">
      <c r="A1833" s="22">
        <v>3281</v>
      </c>
      <c r="B1833" s="23">
        <v>163.83000000000001</v>
      </c>
      <c r="C1833" s="24" t="s">
        <v>69</v>
      </c>
      <c r="D1833" s="24" t="s">
        <v>26</v>
      </c>
      <c r="E1833" s="25">
        <v>41428.179745370398</v>
      </c>
      <c r="F1833" s="22">
        <v>4</v>
      </c>
      <c r="G1833" s="22">
        <v>6</v>
      </c>
      <c r="H1833" s="22">
        <v>2013</v>
      </c>
    </row>
    <row r="1834" spans="1:8" x14ac:dyDescent="0.3">
      <c r="A1834" s="22">
        <v>3283</v>
      </c>
      <c r="B1834" s="23">
        <v>57.99</v>
      </c>
      <c r="C1834" s="24" t="s">
        <v>27</v>
      </c>
      <c r="D1834" s="24" t="s">
        <v>26</v>
      </c>
      <c r="E1834" s="25">
        <v>41428.415717592601</v>
      </c>
      <c r="F1834" s="22">
        <v>9</v>
      </c>
      <c r="G1834" s="22">
        <v>6</v>
      </c>
      <c r="H1834" s="22">
        <v>2013</v>
      </c>
    </row>
    <row r="1835" spans="1:8" x14ac:dyDescent="0.3">
      <c r="A1835" s="22">
        <v>3284</v>
      </c>
      <c r="B1835" s="23">
        <v>106.16</v>
      </c>
      <c r="C1835" s="24" t="s">
        <v>34</v>
      </c>
      <c r="D1835" s="24" t="s">
        <v>35</v>
      </c>
      <c r="E1835" s="25">
        <v>41428.553009259304</v>
      </c>
      <c r="F1835" s="22">
        <v>13</v>
      </c>
      <c r="G1835" s="22">
        <v>6</v>
      </c>
      <c r="H1835" s="22">
        <v>2013</v>
      </c>
    </row>
    <row r="1836" spans="1:8" x14ac:dyDescent="0.3">
      <c r="A1836" s="22">
        <v>3286</v>
      </c>
      <c r="B1836" s="23">
        <v>7.99</v>
      </c>
      <c r="C1836" s="24" t="s">
        <v>41</v>
      </c>
      <c r="D1836" s="24" t="s">
        <v>40</v>
      </c>
      <c r="E1836" s="25">
        <v>41428.703321759298</v>
      </c>
      <c r="F1836" s="22">
        <v>16</v>
      </c>
      <c r="G1836" s="22">
        <v>6</v>
      </c>
      <c r="H1836" s="22">
        <v>2013</v>
      </c>
    </row>
    <row r="1837" spans="1:8" x14ac:dyDescent="0.3">
      <c r="A1837" s="22">
        <v>3287</v>
      </c>
      <c r="B1837" s="23">
        <v>107.97</v>
      </c>
      <c r="C1837" s="24" t="s">
        <v>65</v>
      </c>
      <c r="D1837" s="24" t="s">
        <v>26</v>
      </c>
      <c r="E1837" s="25">
        <v>41428.902986111098</v>
      </c>
      <c r="F1837" s="22">
        <v>21</v>
      </c>
      <c r="G1837" s="22">
        <v>6</v>
      </c>
      <c r="H1837" s="22">
        <v>2013</v>
      </c>
    </row>
    <row r="1838" spans="1:8" x14ac:dyDescent="0.3">
      <c r="A1838" s="22">
        <v>3288</v>
      </c>
      <c r="B1838" s="23">
        <v>115.12</v>
      </c>
      <c r="C1838" s="24" t="s">
        <v>30</v>
      </c>
      <c r="D1838" s="24" t="s">
        <v>31</v>
      </c>
      <c r="E1838" s="25">
        <v>41428.975960648102</v>
      </c>
      <c r="F1838" s="22">
        <v>23</v>
      </c>
      <c r="G1838" s="22">
        <v>6</v>
      </c>
      <c r="H1838" s="22">
        <v>2013</v>
      </c>
    </row>
    <row r="1839" spans="1:8" x14ac:dyDescent="0.3">
      <c r="A1839" s="22">
        <v>3291</v>
      </c>
      <c r="B1839" s="23">
        <v>61.18</v>
      </c>
      <c r="C1839" s="24" t="s">
        <v>50</v>
      </c>
      <c r="D1839" s="24" t="s">
        <v>33</v>
      </c>
      <c r="E1839" s="25">
        <v>41429.528564814798</v>
      </c>
      <c r="F1839" s="22">
        <v>12</v>
      </c>
      <c r="G1839" s="22">
        <v>6</v>
      </c>
      <c r="H1839" s="22">
        <v>2013</v>
      </c>
    </row>
    <row r="1840" spans="1:8" x14ac:dyDescent="0.3">
      <c r="A1840" s="22">
        <v>3292</v>
      </c>
      <c r="B1840" s="23">
        <v>53.99</v>
      </c>
      <c r="C1840" s="24" t="s">
        <v>71</v>
      </c>
      <c r="D1840" s="24" t="s">
        <v>29</v>
      </c>
      <c r="E1840" s="25">
        <v>41429.686145833301</v>
      </c>
      <c r="F1840" s="22">
        <v>16</v>
      </c>
      <c r="G1840" s="22">
        <v>6</v>
      </c>
      <c r="H1840" s="22">
        <v>2013</v>
      </c>
    </row>
    <row r="1841" spans="1:8" x14ac:dyDescent="0.3">
      <c r="A1841" s="22">
        <v>3293</v>
      </c>
      <c r="B1841" s="23">
        <v>89.99</v>
      </c>
      <c r="C1841" s="24" t="s">
        <v>74</v>
      </c>
      <c r="D1841" s="24" t="s">
        <v>26</v>
      </c>
      <c r="E1841" s="25">
        <v>41429.732789351903</v>
      </c>
      <c r="F1841" s="22">
        <v>17</v>
      </c>
      <c r="G1841" s="22">
        <v>6</v>
      </c>
      <c r="H1841" s="22">
        <v>2013</v>
      </c>
    </row>
    <row r="1842" spans="1:8" x14ac:dyDescent="0.3">
      <c r="A1842" s="22">
        <v>3294</v>
      </c>
      <c r="B1842" s="23">
        <v>19.989999999999998</v>
      </c>
      <c r="C1842" s="24" t="s">
        <v>65</v>
      </c>
      <c r="D1842" s="24" t="s">
        <v>26</v>
      </c>
      <c r="E1842" s="25">
        <v>41429.820092592599</v>
      </c>
      <c r="F1842" s="22">
        <v>19</v>
      </c>
      <c r="G1842" s="22">
        <v>6</v>
      </c>
      <c r="H1842" s="22">
        <v>2013</v>
      </c>
    </row>
    <row r="1843" spans="1:8" x14ac:dyDescent="0.3">
      <c r="A1843" s="22">
        <v>3295</v>
      </c>
      <c r="B1843" s="23">
        <v>15.99</v>
      </c>
      <c r="C1843" s="24" t="s">
        <v>65</v>
      </c>
      <c r="D1843" s="24" t="s">
        <v>26</v>
      </c>
      <c r="E1843" s="25">
        <v>41429.823321759301</v>
      </c>
      <c r="F1843" s="22">
        <v>19</v>
      </c>
      <c r="G1843" s="22">
        <v>6</v>
      </c>
      <c r="H1843" s="22">
        <v>2013</v>
      </c>
    </row>
    <row r="1844" spans="1:8" x14ac:dyDescent="0.3">
      <c r="A1844" s="22">
        <v>3296</v>
      </c>
      <c r="B1844" s="23">
        <v>9.9499999999999993</v>
      </c>
      <c r="C1844" s="24" t="s">
        <v>65</v>
      </c>
      <c r="D1844" s="24" t="s">
        <v>26</v>
      </c>
      <c r="E1844" s="25">
        <v>41429.825219907398</v>
      </c>
      <c r="F1844" s="22">
        <v>19</v>
      </c>
      <c r="G1844" s="22">
        <v>6</v>
      </c>
      <c r="H1844" s="22">
        <v>2013</v>
      </c>
    </row>
    <row r="1845" spans="1:8" x14ac:dyDescent="0.3">
      <c r="A1845" s="22">
        <v>3297</v>
      </c>
      <c r="B1845" s="23">
        <v>7.99</v>
      </c>
      <c r="C1845" s="24" t="s">
        <v>41</v>
      </c>
      <c r="D1845" s="24" t="s">
        <v>40</v>
      </c>
      <c r="E1845" s="25">
        <v>41429.845219907402</v>
      </c>
      <c r="F1845" s="22">
        <v>20</v>
      </c>
      <c r="G1845" s="22">
        <v>6</v>
      </c>
      <c r="H1845" s="22">
        <v>2013</v>
      </c>
    </row>
    <row r="1846" spans="1:8" x14ac:dyDescent="0.3">
      <c r="A1846" s="22">
        <v>3298</v>
      </c>
      <c r="B1846" s="23">
        <v>99.98</v>
      </c>
      <c r="C1846" s="24" t="s">
        <v>56</v>
      </c>
      <c r="D1846" s="24" t="s">
        <v>31</v>
      </c>
      <c r="E1846" s="25">
        <v>41429.949780092596</v>
      </c>
      <c r="F1846" s="22">
        <v>22</v>
      </c>
      <c r="G1846" s="22">
        <v>6</v>
      </c>
      <c r="H1846" s="22">
        <v>2013</v>
      </c>
    </row>
    <row r="1847" spans="1:8" x14ac:dyDescent="0.3">
      <c r="A1847" s="22">
        <v>3299</v>
      </c>
      <c r="B1847" s="23">
        <v>59.99</v>
      </c>
      <c r="C1847" s="24" t="s">
        <v>27</v>
      </c>
      <c r="D1847" s="24" t="s">
        <v>26</v>
      </c>
      <c r="E1847" s="25">
        <v>41430.401215277801</v>
      </c>
      <c r="F1847" s="22">
        <v>9</v>
      </c>
      <c r="G1847" s="22">
        <v>6</v>
      </c>
      <c r="H1847" s="22">
        <v>2013</v>
      </c>
    </row>
    <row r="1848" spans="1:8" x14ac:dyDescent="0.3">
      <c r="A1848" s="22">
        <v>3300</v>
      </c>
      <c r="B1848" s="23">
        <v>99.98</v>
      </c>
      <c r="C1848" s="24" t="s">
        <v>48</v>
      </c>
      <c r="D1848" s="24" t="s">
        <v>31</v>
      </c>
      <c r="E1848" s="25">
        <v>41430.476759259298</v>
      </c>
      <c r="F1848" s="22">
        <v>11</v>
      </c>
      <c r="G1848" s="22">
        <v>6</v>
      </c>
      <c r="H1848" s="22">
        <v>2013</v>
      </c>
    </row>
    <row r="1849" spans="1:8" x14ac:dyDescent="0.3">
      <c r="A1849" s="22">
        <v>3302</v>
      </c>
      <c r="B1849" s="23">
        <v>79.98</v>
      </c>
      <c r="C1849" s="24" t="s">
        <v>48</v>
      </c>
      <c r="D1849" s="24" t="s">
        <v>31</v>
      </c>
      <c r="E1849" s="25">
        <v>41430.747106481504</v>
      </c>
      <c r="F1849" s="22">
        <v>17</v>
      </c>
      <c r="G1849" s="22">
        <v>6</v>
      </c>
      <c r="H1849" s="22">
        <v>2013</v>
      </c>
    </row>
    <row r="1850" spans="1:8" x14ac:dyDescent="0.3">
      <c r="A1850" s="22">
        <v>3304</v>
      </c>
      <c r="B1850" s="23">
        <v>35.97</v>
      </c>
      <c r="C1850" s="24" t="s">
        <v>34</v>
      </c>
      <c r="D1850" s="24" t="s">
        <v>35</v>
      </c>
      <c r="E1850" s="25">
        <v>41431.329444444404</v>
      </c>
      <c r="F1850" s="22">
        <v>7</v>
      </c>
      <c r="G1850" s="22">
        <v>6</v>
      </c>
      <c r="H1850" s="22">
        <v>2013</v>
      </c>
    </row>
    <row r="1851" spans="1:8" x14ac:dyDescent="0.3">
      <c r="A1851" s="22">
        <v>3305</v>
      </c>
      <c r="B1851" s="23">
        <v>5.39</v>
      </c>
      <c r="C1851" s="24" t="s">
        <v>34</v>
      </c>
      <c r="D1851" s="24" t="s">
        <v>35</v>
      </c>
      <c r="E1851" s="25">
        <v>41431.332256944399</v>
      </c>
      <c r="F1851" s="22">
        <v>7</v>
      </c>
      <c r="G1851" s="22">
        <v>6</v>
      </c>
      <c r="H1851" s="22">
        <v>2013</v>
      </c>
    </row>
    <row r="1852" spans="1:8" x14ac:dyDescent="0.3">
      <c r="A1852" s="22">
        <v>3306</v>
      </c>
      <c r="B1852" s="23">
        <v>84.97</v>
      </c>
      <c r="C1852" s="24" t="s">
        <v>42</v>
      </c>
      <c r="D1852" s="24" t="s">
        <v>33</v>
      </c>
      <c r="E1852" s="25">
        <v>41431.408090277801</v>
      </c>
      <c r="F1852" s="22">
        <v>9</v>
      </c>
      <c r="G1852" s="22">
        <v>6</v>
      </c>
      <c r="H1852" s="22">
        <v>2013</v>
      </c>
    </row>
    <row r="1853" spans="1:8" x14ac:dyDescent="0.3">
      <c r="A1853" s="22">
        <v>3308</v>
      </c>
      <c r="B1853" s="23">
        <v>23.97</v>
      </c>
      <c r="C1853" s="24" t="s">
        <v>41</v>
      </c>
      <c r="D1853" s="24" t="s">
        <v>40</v>
      </c>
      <c r="E1853" s="25">
        <v>41431.626018518502</v>
      </c>
      <c r="F1853" s="22">
        <v>15</v>
      </c>
      <c r="G1853" s="22">
        <v>6</v>
      </c>
      <c r="H1853" s="22">
        <v>2013</v>
      </c>
    </row>
    <row r="1854" spans="1:8" x14ac:dyDescent="0.3">
      <c r="A1854" s="22">
        <v>3309</v>
      </c>
      <c r="B1854" s="23">
        <v>99.98</v>
      </c>
      <c r="C1854" s="24" t="s">
        <v>38</v>
      </c>
      <c r="D1854" s="24" t="s">
        <v>35</v>
      </c>
      <c r="E1854" s="25">
        <v>41431.869664351798</v>
      </c>
      <c r="F1854" s="22">
        <v>20</v>
      </c>
      <c r="G1854" s="22">
        <v>6</v>
      </c>
      <c r="H1854" s="22">
        <v>2013</v>
      </c>
    </row>
    <row r="1855" spans="1:8" x14ac:dyDescent="0.3">
      <c r="A1855" s="22">
        <v>3310</v>
      </c>
      <c r="B1855" s="23">
        <v>44</v>
      </c>
      <c r="C1855" s="24" t="s">
        <v>81</v>
      </c>
      <c r="D1855" s="24" t="s">
        <v>26</v>
      </c>
      <c r="E1855" s="25">
        <v>41432.415173611102</v>
      </c>
      <c r="F1855" s="22">
        <v>9</v>
      </c>
      <c r="G1855" s="22">
        <v>6</v>
      </c>
      <c r="H1855" s="22">
        <v>2013</v>
      </c>
    </row>
    <row r="1856" spans="1:8" x14ac:dyDescent="0.3">
      <c r="A1856" s="22">
        <v>3312</v>
      </c>
      <c r="B1856" s="23">
        <v>23.98</v>
      </c>
      <c r="C1856" s="24" t="s">
        <v>72</v>
      </c>
      <c r="D1856" s="24" t="s">
        <v>35</v>
      </c>
      <c r="E1856" s="25">
        <v>41432.729340277801</v>
      </c>
      <c r="F1856" s="22">
        <v>17</v>
      </c>
      <c r="G1856" s="22">
        <v>6</v>
      </c>
      <c r="H1856" s="22">
        <v>2013</v>
      </c>
    </row>
    <row r="1857" spans="1:8" x14ac:dyDescent="0.3">
      <c r="A1857" s="22">
        <v>3313</v>
      </c>
      <c r="B1857" s="23">
        <v>99.98</v>
      </c>
      <c r="C1857" s="24" t="s">
        <v>49</v>
      </c>
      <c r="D1857" s="24" t="s">
        <v>29</v>
      </c>
      <c r="E1857" s="25">
        <v>41432.899664351899</v>
      </c>
      <c r="F1857" s="22">
        <v>21</v>
      </c>
      <c r="G1857" s="22">
        <v>6</v>
      </c>
      <c r="H1857" s="22">
        <v>2013</v>
      </c>
    </row>
    <row r="1858" spans="1:8" x14ac:dyDescent="0.3">
      <c r="A1858" s="22">
        <v>3315</v>
      </c>
      <c r="B1858" s="23">
        <v>99.98</v>
      </c>
      <c r="C1858" s="24" t="s">
        <v>25</v>
      </c>
      <c r="D1858" s="24" t="s">
        <v>26</v>
      </c>
      <c r="E1858" s="25">
        <v>41433.399710648097</v>
      </c>
      <c r="F1858" s="22">
        <v>9</v>
      </c>
      <c r="G1858" s="22">
        <v>6</v>
      </c>
      <c r="H1858" s="22">
        <v>2013</v>
      </c>
    </row>
    <row r="1859" spans="1:8" x14ac:dyDescent="0.3">
      <c r="A1859" s="22">
        <v>3316</v>
      </c>
      <c r="B1859" s="23">
        <v>61.18</v>
      </c>
      <c r="C1859" s="24" t="s">
        <v>75</v>
      </c>
      <c r="D1859" s="24" t="s">
        <v>35</v>
      </c>
      <c r="E1859" s="25">
        <v>41433.513414351903</v>
      </c>
      <c r="F1859" s="22">
        <v>12</v>
      </c>
      <c r="G1859" s="22">
        <v>6</v>
      </c>
      <c r="H1859" s="22">
        <v>2013</v>
      </c>
    </row>
    <row r="1860" spans="1:8" x14ac:dyDescent="0.3">
      <c r="A1860" s="22">
        <v>3317</v>
      </c>
      <c r="B1860" s="23">
        <v>129.99</v>
      </c>
      <c r="C1860" s="24" t="s">
        <v>37</v>
      </c>
      <c r="D1860" s="24" t="s">
        <v>35</v>
      </c>
      <c r="E1860" s="25">
        <v>41433.581412036998</v>
      </c>
      <c r="F1860" s="22">
        <v>13</v>
      </c>
      <c r="G1860" s="22">
        <v>6</v>
      </c>
      <c r="H1860" s="22">
        <v>2013</v>
      </c>
    </row>
    <row r="1861" spans="1:8" x14ac:dyDescent="0.3">
      <c r="A1861" s="22">
        <v>3318</v>
      </c>
      <c r="B1861" s="23">
        <v>80.989999999999995</v>
      </c>
      <c r="C1861" s="24" t="s">
        <v>51</v>
      </c>
      <c r="D1861" s="24" t="s">
        <v>45</v>
      </c>
      <c r="E1861" s="25">
        <v>41434.135856481502</v>
      </c>
      <c r="F1861" s="22">
        <v>3</v>
      </c>
      <c r="G1861" s="22">
        <v>6</v>
      </c>
      <c r="H1861" s="22">
        <v>2013</v>
      </c>
    </row>
    <row r="1862" spans="1:8" x14ac:dyDescent="0.3">
      <c r="A1862" s="22">
        <v>3319</v>
      </c>
      <c r="B1862" s="23">
        <v>89.99</v>
      </c>
      <c r="C1862" s="24" t="s">
        <v>37</v>
      </c>
      <c r="D1862" s="24" t="s">
        <v>35</v>
      </c>
      <c r="E1862" s="25">
        <v>41434.513865740701</v>
      </c>
      <c r="F1862" s="22">
        <v>12</v>
      </c>
      <c r="G1862" s="22">
        <v>6</v>
      </c>
      <c r="H1862" s="22">
        <v>2013</v>
      </c>
    </row>
    <row r="1863" spans="1:8" x14ac:dyDescent="0.3">
      <c r="A1863" s="22">
        <v>3320</v>
      </c>
      <c r="B1863" s="23">
        <v>79.98</v>
      </c>
      <c r="C1863" s="24" t="s">
        <v>37</v>
      </c>
      <c r="D1863" s="24" t="s">
        <v>35</v>
      </c>
      <c r="E1863" s="25">
        <v>41434.571226851898</v>
      </c>
      <c r="F1863" s="22">
        <v>13</v>
      </c>
      <c r="G1863" s="22">
        <v>6</v>
      </c>
      <c r="H1863" s="22">
        <v>2013</v>
      </c>
    </row>
    <row r="1864" spans="1:8" x14ac:dyDescent="0.3">
      <c r="A1864" s="22">
        <v>3322</v>
      </c>
      <c r="B1864" s="23">
        <v>89.99</v>
      </c>
      <c r="C1864" s="24" t="s">
        <v>42</v>
      </c>
      <c r="D1864" s="24" t="s">
        <v>33</v>
      </c>
      <c r="E1864" s="25">
        <v>41435.386423611097</v>
      </c>
      <c r="F1864" s="22">
        <v>9</v>
      </c>
      <c r="G1864" s="22">
        <v>6</v>
      </c>
      <c r="H1864" s="22">
        <v>2013</v>
      </c>
    </row>
    <row r="1865" spans="1:8" x14ac:dyDescent="0.3">
      <c r="A1865" s="22">
        <v>3324</v>
      </c>
      <c r="B1865" s="23">
        <v>89.97</v>
      </c>
      <c r="C1865" s="24" t="s">
        <v>41</v>
      </c>
      <c r="D1865" s="24" t="s">
        <v>40</v>
      </c>
      <c r="E1865" s="25">
        <v>41435.4304513889</v>
      </c>
      <c r="F1865" s="22">
        <v>10</v>
      </c>
      <c r="G1865" s="22">
        <v>6</v>
      </c>
      <c r="H1865" s="22">
        <v>2013</v>
      </c>
    </row>
    <row r="1866" spans="1:8" x14ac:dyDescent="0.3">
      <c r="A1866" s="22">
        <v>3326</v>
      </c>
      <c r="B1866" s="23">
        <v>80.989999999999995</v>
      </c>
      <c r="C1866" s="24" t="s">
        <v>41</v>
      </c>
      <c r="D1866" s="24" t="s">
        <v>40</v>
      </c>
      <c r="E1866" s="25">
        <v>41435.7100810185</v>
      </c>
      <c r="F1866" s="22">
        <v>17</v>
      </c>
      <c r="G1866" s="22">
        <v>6</v>
      </c>
      <c r="H1866" s="22">
        <v>2013</v>
      </c>
    </row>
    <row r="1867" spans="1:8" x14ac:dyDescent="0.3">
      <c r="A1867" s="22">
        <v>3327</v>
      </c>
      <c r="B1867" s="23">
        <v>7.99</v>
      </c>
      <c r="C1867" s="24" t="s">
        <v>63</v>
      </c>
      <c r="D1867" s="24" t="s">
        <v>33</v>
      </c>
      <c r="E1867" s="25">
        <v>41435.848194444399</v>
      </c>
      <c r="F1867" s="22">
        <v>20</v>
      </c>
      <c r="G1867" s="22">
        <v>6</v>
      </c>
      <c r="H1867" s="22">
        <v>2013</v>
      </c>
    </row>
    <row r="1868" spans="1:8" x14ac:dyDescent="0.3">
      <c r="A1868" s="22">
        <v>3329</v>
      </c>
      <c r="B1868" s="23">
        <v>19.989999999999998</v>
      </c>
      <c r="C1868" s="24" t="s">
        <v>30</v>
      </c>
      <c r="D1868" s="24" t="s">
        <v>31</v>
      </c>
      <c r="E1868" s="25">
        <v>41436.152337963002</v>
      </c>
      <c r="F1868" s="22">
        <v>3</v>
      </c>
      <c r="G1868" s="22">
        <v>6</v>
      </c>
      <c r="H1868" s="22">
        <v>2013</v>
      </c>
    </row>
    <row r="1869" spans="1:8" x14ac:dyDescent="0.3">
      <c r="A1869" s="22">
        <v>3330</v>
      </c>
      <c r="B1869" s="23">
        <v>27.95</v>
      </c>
      <c r="C1869" s="24" t="s">
        <v>30</v>
      </c>
      <c r="D1869" s="24" t="s">
        <v>31</v>
      </c>
      <c r="E1869" s="25">
        <v>41436.167152777802</v>
      </c>
      <c r="F1869" s="22">
        <v>4</v>
      </c>
      <c r="G1869" s="22">
        <v>6</v>
      </c>
      <c r="H1869" s="22">
        <v>2013</v>
      </c>
    </row>
    <row r="1870" spans="1:8" x14ac:dyDescent="0.3">
      <c r="A1870" s="22">
        <v>3331</v>
      </c>
      <c r="B1870" s="23">
        <v>85.97</v>
      </c>
      <c r="C1870" s="24" t="s">
        <v>74</v>
      </c>
      <c r="D1870" s="24" t="s">
        <v>26</v>
      </c>
      <c r="E1870" s="25">
        <v>41436.238472222198</v>
      </c>
      <c r="F1870" s="22">
        <v>5</v>
      </c>
      <c r="G1870" s="22">
        <v>6</v>
      </c>
      <c r="H1870" s="22">
        <v>2013</v>
      </c>
    </row>
    <row r="1871" spans="1:8" x14ac:dyDescent="0.3">
      <c r="A1871" s="22">
        <v>3332</v>
      </c>
      <c r="B1871" s="23">
        <v>80.989999999999995</v>
      </c>
      <c r="C1871" s="24" t="s">
        <v>48</v>
      </c>
      <c r="D1871" s="24" t="s">
        <v>31</v>
      </c>
      <c r="E1871" s="25">
        <v>41436.380578703698</v>
      </c>
      <c r="F1871" s="22">
        <v>9</v>
      </c>
      <c r="G1871" s="22">
        <v>6</v>
      </c>
      <c r="H1871" s="22">
        <v>2013</v>
      </c>
    </row>
    <row r="1872" spans="1:8" x14ac:dyDescent="0.3">
      <c r="A1872" s="22">
        <v>3333</v>
      </c>
      <c r="B1872" s="23">
        <v>7.99</v>
      </c>
      <c r="C1872" s="24" t="s">
        <v>30</v>
      </c>
      <c r="D1872" s="24" t="s">
        <v>31</v>
      </c>
      <c r="E1872" s="25">
        <v>41436.439687500002</v>
      </c>
      <c r="F1872" s="22">
        <v>10</v>
      </c>
      <c r="G1872" s="22">
        <v>6</v>
      </c>
      <c r="H1872" s="22">
        <v>2013</v>
      </c>
    </row>
    <row r="1873" spans="1:8" x14ac:dyDescent="0.3">
      <c r="A1873" s="22">
        <v>3334</v>
      </c>
      <c r="B1873" s="23">
        <v>89.98</v>
      </c>
      <c r="C1873" s="24" t="s">
        <v>37</v>
      </c>
      <c r="D1873" s="24" t="s">
        <v>35</v>
      </c>
      <c r="E1873" s="25">
        <v>41436.466516203698</v>
      </c>
      <c r="F1873" s="22">
        <v>11</v>
      </c>
      <c r="G1873" s="22">
        <v>6</v>
      </c>
      <c r="H1873" s="22">
        <v>2013</v>
      </c>
    </row>
    <row r="1874" spans="1:8" x14ac:dyDescent="0.3">
      <c r="A1874" s="22">
        <v>3335</v>
      </c>
      <c r="B1874" s="23">
        <v>149.99</v>
      </c>
      <c r="C1874" s="24" t="s">
        <v>43</v>
      </c>
      <c r="D1874" s="24" t="s">
        <v>26</v>
      </c>
      <c r="E1874" s="25">
        <v>41436.489525463003</v>
      </c>
      <c r="F1874" s="22">
        <v>11</v>
      </c>
      <c r="G1874" s="22">
        <v>6</v>
      </c>
      <c r="H1874" s="22">
        <v>2013</v>
      </c>
    </row>
    <row r="1875" spans="1:8" x14ac:dyDescent="0.3">
      <c r="A1875" s="22">
        <v>3336</v>
      </c>
      <c r="B1875" s="23">
        <v>7.99</v>
      </c>
      <c r="C1875" s="24" t="s">
        <v>41</v>
      </c>
      <c r="D1875" s="24" t="s">
        <v>40</v>
      </c>
      <c r="E1875" s="25">
        <v>41436.707106481503</v>
      </c>
      <c r="F1875" s="22">
        <v>16</v>
      </c>
      <c r="G1875" s="22">
        <v>6</v>
      </c>
      <c r="H1875" s="22">
        <v>2013</v>
      </c>
    </row>
    <row r="1876" spans="1:8" x14ac:dyDescent="0.3">
      <c r="A1876" s="22">
        <v>3337</v>
      </c>
      <c r="B1876" s="23">
        <v>146.93</v>
      </c>
      <c r="C1876" s="24" t="s">
        <v>43</v>
      </c>
      <c r="D1876" s="24" t="s">
        <v>26</v>
      </c>
      <c r="E1876" s="25">
        <v>41436.803738425901</v>
      </c>
      <c r="F1876" s="22">
        <v>19</v>
      </c>
      <c r="G1876" s="22">
        <v>6</v>
      </c>
      <c r="H1876" s="22">
        <v>2013</v>
      </c>
    </row>
    <row r="1877" spans="1:8" x14ac:dyDescent="0.3">
      <c r="A1877" s="22">
        <v>3339</v>
      </c>
      <c r="B1877" s="23">
        <v>49.92</v>
      </c>
      <c r="C1877" s="24" t="s">
        <v>25</v>
      </c>
      <c r="D1877" s="24" t="s">
        <v>26</v>
      </c>
      <c r="E1877" s="25">
        <v>41437.558761574102</v>
      </c>
      <c r="F1877" s="22">
        <v>13</v>
      </c>
      <c r="G1877" s="22">
        <v>6</v>
      </c>
      <c r="H1877" s="22">
        <v>2013</v>
      </c>
    </row>
    <row r="1878" spans="1:8" x14ac:dyDescent="0.3">
      <c r="A1878" s="22">
        <v>3340</v>
      </c>
      <c r="B1878" s="23">
        <v>21.57</v>
      </c>
      <c r="C1878" s="24" t="s">
        <v>71</v>
      </c>
      <c r="D1878" s="24" t="s">
        <v>29</v>
      </c>
      <c r="E1878" s="25">
        <v>41437.620277777802</v>
      </c>
      <c r="F1878" s="22">
        <v>14</v>
      </c>
      <c r="G1878" s="22">
        <v>6</v>
      </c>
      <c r="H1878" s="22">
        <v>2013</v>
      </c>
    </row>
    <row r="1879" spans="1:8" x14ac:dyDescent="0.3">
      <c r="A1879" s="22">
        <v>3341</v>
      </c>
      <c r="B1879" s="23">
        <v>9.99</v>
      </c>
      <c r="C1879" s="24" t="s">
        <v>48</v>
      </c>
      <c r="D1879" s="24" t="s">
        <v>31</v>
      </c>
      <c r="E1879" s="25">
        <v>41437.896168981497</v>
      </c>
      <c r="F1879" s="22">
        <v>21</v>
      </c>
      <c r="G1879" s="22">
        <v>6</v>
      </c>
      <c r="H1879" s="22">
        <v>2013</v>
      </c>
    </row>
    <row r="1880" spans="1:8" x14ac:dyDescent="0.3">
      <c r="A1880" s="22">
        <v>3342</v>
      </c>
      <c r="B1880" s="23">
        <v>129.99</v>
      </c>
      <c r="C1880" s="24" t="s">
        <v>72</v>
      </c>
      <c r="D1880" s="24" t="s">
        <v>35</v>
      </c>
      <c r="E1880" s="25">
        <v>41438.394131944398</v>
      </c>
      <c r="F1880" s="22">
        <v>9</v>
      </c>
      <c r="G1880" s="22">
        <v>6</v>
      </c>
      <c r="H1880" s="22">
        <v>2013</v>
      </c>
    </row>
    <row r="1881" spans="1:8" x14ac:dyDescent="0.3">
      <c r="A1881" s="22">
        <v>3343</v>
      </c>
      <c r="B1881" s="23">
        <v>95.97</v>
      </c>
      <c r="C1881" s="24" t="s">
        <v>56</v>
      </c>
      <c r="D1881" s="24" t="s">
        <v>31</v>
      </c>
      <c r="E1881" s="25">
        <v>41438.419039351902</v>
      </c>
      <c r="F1881" s="22">
        <v>10</v>
      </c>
      <c r="G1881" s="22">
        <v>6</v>
      </c>
      <c r="H1881" s="22">
        <v>2013</v>
      </c>
    </row>
    <row r="1882" spans="1:8" x14ac:dyDescent="0.3">
      <c r="A1882" s="22">
        <v>3344</v>
      </c>
      <c r="B1882" s="23">
        <v>68.37</v>
      </c>
      <c r="C1882" s="24" t="s">
        <v>37</v>
      </c>
      <c r="D1882" s="24" t="s">
        <v>35</v>
      </c>
      <c r="E1882" s="25">
        <v>41438.612488425897</v>
      </c>
      <c r="F1882" s="22">
        <v>14</v>
      </c>
      <c r="G1882" s="22">
        <v>6</v>
      </c>
      <c r="H1882" s="22">
        <v>2013</v>
      </c>
    </row>
    <row r="1883" spans="1:8" x14ac:dyDescent="0.3">
      <c r="A1883" s="22">
        <v>3345</v>
      </c>
      <c r="B1883" s="23">
        <v>129.52000000000001</v>
      </c>
      <c r="C1883" s="24" t="s">
        <v>48</v>
      </c>
      <c r="D1883" s="24" t="s">
        <v>31</v>
      </c>
      <c r="E1883" s="25">
        <v>41439.117800925902</v>
      </c>
      <c r="F1883" s="22">
        <v>2</v>
      </c>
      <c r="G1883" s="22">
        <v>6</v>
      </c>
      <c r="H1883" s="22">
        <v>2013</v>
      </c>
    </row>
    <row r="1884" spans="1:8" x14ac:dyDescent="0.3">
      <c r="A1884" s="22">
        <v>3346</v>
      </c>
      <c r="B1884" s="23">
        <v>12.58</v>
      </c>
      <c r="C1884" s="24" t="s">
        <v>74</v>
      </c>
      <c r="D1884" s="24" t="s">
        <v>26</v>
      </c>
      <c r="E1884" s="25">
        <v>41439.3754050926</v>
      </c>
      <c r="F1884" s="22">
        <v>9</v>
      </c>
      <c r="G1884" s="22">
        <v>6</v>
      </c>
      <c r="H1884" s="22">
        <v>2013</v>
      </c>
    </row>
    <row r="1885" spans="1:8" x14ac:dyDescent="0.3">
      <c r="A1885" s="22">
        <v>3347</v>
      </c>
      <c r="B1885" s="23">
        <v>89.99</v>
      </c>
      <c r="C1885" s="24" t="s">
        <v>42</v>
      </c>
      <c r="D1885" s="24" t="s">
        <v>33</v>
      </c>
      <c r="E1885" s="25">
        <v>41439.392013888901</v>
      </c>
      <c r="F1885" s="22">
        <v>9</v>
      </c>
      <c r="G1885" s="22">
        <v>6</v>
      </c>
      <c r="H1885" s="22">
        <v>2013</v>
      </c>
    </row>
    <row r="1886" spans="1:8" x14ac:dyDescent="0.3">
      <c r="A1886" s="22">
        <v>3348</v>
      </c>
      <c r="B1886" s="23">
        <v>99.98</v>
      </c>
      <c r="C1886" s="24" t="s">
        <v>49</v>
      </c>
      <c r="D1886" s="24" t="s">
        <v>29</v>
      </c>
      <c r="E1886" s="25">
        <v>41439.444340277798</v>
      </c>
      <c r="F1886" s="22">
        <v>10</v>
      </c>
      <c r="G1886" s="22">
        <v>6</v>
      </c>
      <c r="H1886" s="22">
        <v>2013</v>
      </c>
    </row>
    <row r="1887" spans="1:8" x14ac:dyDescent="0.3">
      <c r="A1887" s="22">
        <v>3349</v>
      </c>
      <c r="B1887" s="23">
        <v>75.56</v>
      </c>
      <c r="C1887" s="24" t="s">
        <v>42</v>
      </c>
      <c r="D1887" s="24" t="s">
        <v>33</v>
      </c>
      <c r="E1887" s="25">
        <v>41439.471608796302</v>
      </c>
      <c r="F1887" s="22">
        <v>11</v>
      </c>
      <c r="G1887" s="22">
        <v>6</v>
      </c>
      <c r="H1887" s="22">
        <v>2013</v>
      </c>
    </row>
    <row r="1888" spans="1:8" x14ac:dyDescent="0.3">
      <c r="A1888" s="22">
        <v>3350</v>
      </c>
      <c r="B1888" s="23">
        <v>95.97</v>
      </c>
      <c r="C1888" s="24" t="s">
        <v>75</v>
      </c>
      <c r="D1888" s="24" t="s">
        <v>35</v>
      </c>
      <c r="E1888" s="25">
        <v>41439.525567129604</v>
      </c>
      <c r="F1888" s="22">
        <v>12</v>
      </c>
      <c r="G1888" s="22">
        <v>6</v>
      </c>
      <c r="H1888" s="22">
        <v>2013</v>
      </c>
    </row>
    <row r="1889" spans="1:8" x14ac:dyDescent="0.3">
      <c r="A1889" s="22">
        <v>3351</v>
      </c>
      <c r="B1889" s="23">
        <v>19.989999999999998</v>
      </c>
      <c r="C1889" s="24" t="s">
        <v>48</v>
      </c>
      <c r="D1889" s="24" t="s">
        <v>31</v>
      </c>
      <c r="E1889" s="25">
        <v>41439.666215277801</v>
      </c>
      <c r="F1889" s="22">
        <v>15</v>
      </c>
      <c r="G1889" s="22">
        <v>6</v>
      </c>
      <c r="H1889" s="22">
        <v>2013</v>
      </c>
    </row>
    <row r="1890" spans="1:8" x14ac:dyDescent="0.3">
      <c r="A1890" s="22">
        <v>3352</v>
      </c>
      <c r="B1890" s="23">
        <v>110.62</v>
      </c>
      <c r="C1890" s="24" t="s">
        <v>62</v>
      </c>
      <c r="D1890" s="24" t="s">
        <v>40</v>
      </c>
      <c r="E1890" s="25">
        <v>41439.701111111099</v>
      </c>
      <c r="F1890" s="22">
        <v>16</v>
      </c>
      <c r="G1890" s="22">
        <v>6</v>
      </c>
      <c r="H1890" s="22">
        <v>2013</v>
      </c>
    </row>
    <row r="1891" spans="1:8" x14ac:dyDescent="0.3">
      <c r="A1891" s="22">
        <v>3353</v>
      </c>
      <c r="B1891" s="23">
        <v>16.18</v>
      </c>
      <c r="C1891" s="24" t="s">
        <v>48</v>
      </c>
      <c r="D1891" s="24" t="s">
        <v>31</v>
      </c>
      <c r="E1891" s="25">
        <v>41439.7100810185</v>
      </c>
      <c r="F1891" s="22">
        <v>17</v>
      </c>
      <c r="G1891" s="22">
        <v>6</v>
      </c>
      <c r="H1891" s="22">
        <v>2013</v>
      </c>
    </row>
    <row r="1892" spans="1:8" x14ac:dyDescent="0.3">
      <c r="A1892" s="22">
        <v>3355</v>
      </c>
      <c r="B1892" s="23">
        <v>89.99</v>
      </c>
      <c r="C1892" s="24" t="s">
        <v>55</v>
      </c>
      <c r="D1892" s="24" t="s">
        <v>40</v>
      </c>
      <c r="E1892" s="25">
        <v>41440.250300925902</v>
      </c>
      <c r="F1892" s="22">
        <v>6</v>
      </c>
      <c r="G1892" s="22">
        <v>6</v>
      </c>
      <c r="H1892" s="22">
        <v>2013</v>
      </c>
    </row>
    <row r="1893" spans="1:8" x14ac:dyDescent="0.3">
      <c r="A1893" s="22">
        <v>3356</v>
      </c>
      <c r="B1893" s="23">
        <v>48.94</v>
      </c>
      <c r="C1893" s="24" t="s">
        <v>75</v>
      </c>
      <c r="D1893" s="24" t="s">
        <v>35</v>
      </c>
      <c r="E1893" s="25">
        <v>41440.2655787037</v>
      </c>
      <c r="F1893" s="22">
        <v>6</v>
      </c>
      <c r="G1893" s="22">
        <v>6</v>
      </c>
      <c r="H1893" s="22">
        <v>2013</v>
      </c>
    </row>
    <row r="1894" spans="1:8" x14ac:dyDescent="0.3">
      <c r="A1894" s="22">
        <v>3357</v>
      </c>
      <c r="B1894" s="23">
        <v>43.15</v>
      </c>
      <c r="C1894" s="24" t="s">
        <v>48</v>
      </c>
      <c r="D1894" s="24" t="s">
        <v>31</v>
      </c>
      <c r="E1894" s="25">
        <v>41440.483194444401</v>
      </c>
      <c r="F1894" s="22">
        <v>11</v>
      </c>
      <c r="G1894" s="22">
        <v>6</v>
      </c>
      <c r="H1894" s="22">
        <v>2013</v>
      </c>
    </row>
    <row r="1895" spans="1:8" x14ac:dyDescent="0.3">
      <c r="A1895" s="22">
        <v>3358</v>
      </c>
      <c r="B1895" s="23">
        <v>89.99</v>
      </c>
      <c r="C1895" s="24" t="s">
        <v>27</v>
      </c>
      <c r="D1895" s="24" t="s">
        <v>26</v>
      </c>
      <c r="E1895" s="25">
        <v>41440.4932638889</v>
      </c>
      <c r="F1895" s="22">
        <v>11</v>
      </c>
      <c r="G1895" s="22">
        <v>6</v>
      </c>
      <c r="H1895" s="22">
        <v>2013</v>
      </c>
    </row>
    <row r="1896" spans="1:8" x14ac:dyDescent="0.3">
      <c r="A1896" s="22">
        <v>3359</v>
      </c>
      <c r="B1896" s="23">
        <v>19.5</v>
      </c>
      <c r="C1896" s="24" t="s">
        <v>48</v>
      </c>
      <c r="D1896" s="24" t="s">
        <v>31</v>
      </c>
      <c r="E1896" s="25">
        <v>41440.602928240703</v>
      </c>
      <c r="F1896" s="22">
        <v>14</v>
      </c>
      <c r="G1896" s="22">
        <v>6</v>
      </c>
      <c r="H1896" s="22">
        <v>2013</v>
      </c>
    </row>
    <row r="1897" spans="1:8" x14ac:dyDescent="0.3">
      <c r="A1897" s="22">
        <v>3360</v>
      </c>
      <c r="B1897" s="23">
        <v>23.97</v>
      </c>
      <c r="C1897" s="24" t="s">
        <v>62</v>
      </c>
      <c r="D1897" s="24" t="s">
        <v>40</v>
      </c>
      <c r="E1897" s="25">
        <v>41440.846898148098</v>
      </c>
      <c r="F1897" s="22">
        <v>20</v>
      </c>
      <c r="G1897" s="22">
        <v>6</v>
      </c>
      <c r="H1897" s="22">
        <v>2013</v>
      </c>
    </row>
    <row r="1898" spans="1:8" x14ac:dyDescent="0.3">
      <c r="A1898" s="22">
        <v>3363</v>
      </c>
      <c r="B1898" s="23">
        <v>7.99</v>
      </c>
      <c r="C1898" s="24" t="s">
        <v>48</v>
      </c>
      <c r="D1898" s="24" t="s">
        <v>31</v>
      </c>
      <c r="E1898" s="25">
        <v>41441.3590162037</v>
      </c>
      <c r="F1898" s="22">
        <v>8</v>
      </c>
      <c r="G1898" s="22">
        <v>6</v>
      </c>
      <c r="H1898" s="22">
        <v>2013</v>
      </c>
    </row>
    <row r="1899" spans="1:8" x14ac:dyDescent="0.3">
      <c r="A1899" s="22">
        <v>3365</v>
      </c>
      <c r="B1899" s="23">
        <v>59.99</v>
      </c>
      <c r="C1899" s="24" t="s">
        <v>30</v>
      </c>
      <c r="D1899" s="24" t="s">
        <v>31</v>
      </c>
      <c r="E1899" s="25">
        <v>41441.730185185203</v>
      </c>
      <c r="F1899" s="22">
        <v>17</v>
      </c>
      <c r="G1899" s="22">
        <v>6</v>
      </c>
      <c r="H1899" s="22">
        <v>2013</v>
      </c>
    </row>
    <row r="1900" spans="1:8" x14ac:dyDescent="0.3">
      <c r="A1900" s="22">
        <v>3367</v>
      </c>
      <c r="B1900" s="23">
        <v>29.97</v>
      </c>
      <c r="C1900" s="24" t="s">
        <v>43</v>
      </c>
      <c r="D1900" s="24" t="s">
        <v>26</v>
      </c>
      <c r="E1900" s="25">
        <v>41441.897650462997</v>
      </c>
      <c r="F1900" s="22">
        <v>21</v>
      </c>
      <c r="G1900" s="22">
        <v>6</v>
      </c>
      <c r="H1900" s="22">
        <v>2013</v>
      </c>
    </row>
    <row r="1901" spans="1:8" x14ac:dyDescent="0.3">
      <c r="A1901" s="22">
        <v>3369</v>
      </c>
      <c r="B1901" s="23">
        <v>89.99</v>
      </c>
      <c r="C1901" s="24" t="s">
        <v>25</v>
      </c>
      <c r="D1901" s="24" t="s">
        <v>26</v>
      </c>
      <c r="E1901" s="25">
        <v>41442.390370370398</v>
      </c>
      <c r="F1901" s="22">
        <v>9</v>
      </c>
      <c r="G1901" s="22">
        <v>6</v>
      </c>
      <c r="H1901" s="22">
        <v>2013</v>
      </c>
    </row>
    <row r="1902" spans="1:8" x14ac:dyDescent="0.3">
      <c r="A1902" s="22">
        <v>3370</v>
      </c>
      <c r="B1902" s="23">
        <v>117.96</v>
      </c>
      <c r="C1902" s="24" t="s">
        <v>30</v>
      </c>
      <c r="D1902" s="24" t="s">
        <v>31</v>
      </c>
      <c r="E1902" s="25">
        <v>41442.398738425902</v>
      </c>
      <c r="F1902" s="22">
        <v>9</v>
      </c>
      <c r="G1902" s="22">
        <v>6</v>
      </c>
      <c r="H1902" s="22">
        <v>2013</v>
      </c>
    </row>
    <row r="1903" spans="1:8" x14ac:dyDescent="0.3">
      <c r="A1903" s="22">
        <v>3371</v>
      </c>
      <c r="B1903" s="23">
        <v>116.99</v>
      </c>
      <c r="C1903" s="24" t="s">
        <v>34</v>
      </c>
      <c r="D1903" s="24" t="s">
        <v>35</v>
      </c>
      <c r="E1903" s="25">
        <v>41442.418495370403</v>
      </c>
      <c r="F1903" s="22">
        <v>10</v>
      </c>
      <c r="G1903" s="22">
        <v>6</v>
      </c>
      <c r="H1903" s="22">
        <v>2013</v>
      </c>
    </row>
    <row r="1904" spans="1:8" x14ac:dyDescent="0.3">
      <c r="A1904" s="22">
        <v>3372</v>
      </c>
      <c r="B1904" s="23">
        <v>7.99</v>
      </c>
      <c r="C1904" s="24" t="s">
        <v>41</v>
      </c>
      <c r="D1904" s="24" t="s">
        <v>40</v>
      </c>
      <c r="E1904" s="25">
        <v>41442.514710648102</v>
      </c>
      <c r="F1904" s="22">
        <v>12</v>
      </c>
      <c r="G1904" s="22">
        <v>6</v>
      </c>
      <c r="H1904" s="22">
        <v>2013</v>
      </c>
    </row>
    <row r="1905" spans="1:8" x14ac:dyDescent="0.3">
      <c r="A1905" s="22">
        <v>3374</v>
      </c>
      <c r="B1905" s="23">
        <v>4.99</v>
      </c>
      <c r="C1905" s="24" t="s">
        <v>48</v>
      </c>
      <c r="D1905" s="24" t="s">
        <v>31</v>
      </c>
      <c r="E1905" s="25">
        <v>41442.759803240697</v>
      </c>
      <c r="F1905" s="22">
        <v>18</v>
      </c>
      <c r="G1905" s="22">
        <v>6</v>
      </c>
      <c r="H1905" s="22">
        <v>2013</v>
      </c>
    </row>
    <row r="1906" spans="1:8" x14ac:dyDescent="0.3">
      <c r="A1906" s="22">
        <v>3375</v>
      </c>
      <c r="B1906" s="23">
        <v>99.98</v>
      </c>
      <c r="C1906" s="24" t="s">
        <v>66</v>
      </c>
      <c r="D1906" s="24" t="s">
        <v>29</v>
      </c>
      <c r="E1906" s="25">
        <v>41442.945196759298</v>
      </c>
      <c r="F1906" s="22">
        <v>22</v>
      </c>
      <c r="G1906" s="22">
        <v>6</v>
      </c>
      <c r="H1906" s="22">
        <v>2013</v>
      </c>
    </row>
    <row r="1907" spans="1:8" x14ac:dyDescent="0.3">
      <c r="A1907" s="22">
        <v>3376</v>
      </c>
      <c r="B1907" s="23">
        <v>99.98</v>
      </c>
      <c r="C1907" s="24" t="s">
        <v>30</v>
      </c>
      <c r="D1907" s="24" t="s">
        <v>31</v>
      </c>
      <c r="E1907" s="25">
        <v>41443.016087962998</v>
      </c>
      <c r="F1907" s="22">
        <v>0</v>
      </c>
      <c r="G1907" s="22">
        <v>6</v>
      </c>
      <c r="H1907" s="22">
        <v>2013</v>
      </c>
    </row>
    <row r="1908" spans="1:8" x14ac:dyDescent="0.3">
      <c r="A1908" s="22">
        <v>3377</v>
      </c>
      <c r="B1908" s="23">
        <v>37.47</v>
      </c>
      <c r="C1908" s="24" t="s">
        <v>28</v>
      </c>
      <c r="D1908" s="24" t="s">
        <v>29</v>
      </c>
      <c r="E1908" s="25">
        <v>41443.355451388903</v>
      </c>
      <c r="F1908" s="22">
        <v>8</v>
      </c>
      <c r="G1908" s="22">
        <v>6</v>
      </c>
      <c r="H1908" s="22">
        <v>2013</v>
      </c>
    </row>
    <row r="1909" spans="1:8" x14ac:dyDescent="0.3">
      <c r="A1909" s="22">
        <v>3378</v>
      </c>
      <c r="B1909" s="23">
        <v>129.99</v>
      </c>
      <c r="C1909" s="24" t="s">
        <v>49</v>
      </c>
      <c r="D1909" s="24" t="s">
        <v>29</v>
      </c>
      <c r="E1909" s="25">
        <v>41443.6655439815</v>
      </c>
      <c r="F1909" s="22">
        <v>15</v>
      </c>
      <c r="G1909" s="22">
        <v>6</v>
      </c>
      <c r="H1909" s="22">
        <v>2013</v>
      </c>
    </row>
    <row r="1910" spans="1:8" x14ac:dyDescent="0.3">
      <c r="A1910" s="22">
        <v>3381</v>
      </c>
      <c r="B1910" s="23">
        <v>124.46</v>
      </c>
      <c r="C1910" s="24" t="s">
        <v>56</v>
      </c>
      <c r="D1910" s="24" t="s">
        <v>31</v>
      </c>
      <c r="E1910" s="25">
        <v>41444.169224537</v>
      </c>
      <c r="F1910" s="22">
        <v>4</v>
      </c>
      <c r="G1910" s="22">
        <v>6</v>
      </c>
      <c r="H1910" s="22">
        <v>2013</v>
      </c>
    </row>
    <row r="1911" spans="1:8" x14ac:dyDescent="0.3">
      <c r="A1911" s="22">
        <v>3383</v>
      </c>
      <c r="B1911" s="23">
        <v>129.99</v>
      </c>
      <c r="C1911" s="24" t="s">
        <v>27</v>
      </c>
      <c r="D1911" s="24" t="s">
        <v>26</v>
      </c>
      <c r="E1911" s="25">
        <v>41444.410868055602</v>
      </c>
      <c r="F1911" s="22">
        <v>9</v>
      </c>
      <c r="G1911" s="22">
        <v>6</v>
      </c>
      <c r="H1911" s="22">
        <v>2013</v>
      </c>
    </row>
    <row r="1912" spans="1:8" x14ac:dyDescent="0.3">
      <c r="A1912" s="22">
        <v>3384</v>
      </c>
      <c r="B1912" s="23">
        <v>59.99</v>
      </c>
      <c r="C1912" s="24" t="s">
        <v>49</v>
      </c>
      <c r="D1912" s="24" t="s">
        <v>29</v>
      </c>
      <c r="E1912" s="25">
        <v>41444.544918981497</v>
      </c>
      <c r="F1912" s="22">
        <v>13</v>
      </c>
      <c r="G1912" s="22">
        <v>6</v>
      </c>
      <c r="H1912" s="22">
        <v>2013</v>
      </c>
    </row>
    <row r="1913" spans="1:8" x14ac:dyDescent="0.3">
      <c r="A1913" s="22">
        <v>3385</v>
      </c>
      <c r="B1913" s="23">
        <v>89.98</v>
      </c>
      <c r="C1913" s="24" t="s">
        <v>49</v>
      </c>
      <c r="D1913" s="24" t="s">
        <v>29</v>
      </c>
      <c r="E1913" s="25">
        <v>41445.4842361111</v>
      </c>
      <c r="F1913" s="22">
        <v>11</v>
      </c>
      <c r="G1913" s="22">
        <v>6</v>
      </c>
      <c r="H1913" s="22">
        <v>2013</v>
      </c>
    </row>
    <row r="1914" spans="1:8" x14ac:dyDescent="0.3">
      <c r="A1914" s="22">
        <v>3386</v>
      </c>
      <c r="B1914" s="23">
        <v>39.96</v>
      </c>
      <c r="C1914" s="24" t="s">
        <v>49</v>
      </c>
      <c r="D1914" s="24" t="s">
        <v>29</v>
      </c>
      <c r="E1914" s="25">
        <v>41445.641666666699</v>
      </c>
      <c r="F1914" s="22">
        <v>15</v>
      </c>
      <c r="G1914" s="22">
        <v>6</v>
      </c>
      <c r="H1914" s="22">
        <v>2013</v>
      </c>
    </row>
    <row r="1915" spans="1:8" x14ac:dyDescent="0.3">
      <c r="A1915" s="22">
        <v>3387</v>
      </c>
      <c r="B1915" s="23">
        <v>97.14</v>
      </c>
      <c r="C1915" s="24" t="s">
        <v>63</v>
      </c>
      <c r="D1915" s="24" t="s">
        <v>33</v>
      </c>
      <c r="E1915" s="25">
        <v>41446.4196296296</v>
      </c>
      <c r="F1915" s="22">
        <v>10</v>
      </c>
      <c r="G1915" s="22">
        <v>6</v>
      </c>
      <c r="H1915" s="22">
        <v>2013</v>
      </c>
    </row>
    <row r="1916" spans="1:8" x14ac:dyDescent="0.3">
      <c r="A1916" s="22">
        <v>3388</v>
      </c>
      <c r="B1916" s="23">
        <v>87.97</v>
      </c>
      <c r="C1916" s="24" t="s">
        <v>48</v>
      </c>
      <c r="D1916" s="24" t="s">
        <v>31</v>
      </c>
      <c r="E1916" s="25">
        <v>41446.473958333299</v>
      </c>
      <c r="F1916" s="22">
        <v>11</v>
      </c>
      <c r="G1916" s="22">
        <v>6</v>
      </c>
      <c r="H1916" s="22">
        <v>2013</v>
      </c>
    </row>
    <row r="1917" spans="1:8" x14ac:dyDescent="0.3">
      <c r="A1917" s="22">
        <v>3389</v>
      </c>
      <c r="B1917" s="23">
        <v>53.99</v>
      </c>
      <c r="C1917" s="24" t="s">
        <v>48</v>
      </c>
      <c r="D1917" s="24" t="s">
        <v>31</v>
      </c>
      <c r="E1917" s="25">
        <v>41446.541145833296</v>
      </c>
      <c r="F1917" s="22">
        <v>12</v>
      </c>
      <c r="G1917" s="22">
        <v>6</v>
      </c>
      <c r="H1917" s="22">
        <v>2013</v>
      </c>
    </row>
    <row r="1918" spans="1:8" x14ac:dyDescent="0.3">
      <c r="A1918" s="22">
        <v>3390</v>
      </c>
      <c r="B1918" s="23">
        <v>48.56</v>
      </c>
      <c r="C1918" s="24" t="s">
        <v>30</v>
      </c>
      <c r="D1918" s="24" t="s">
        <v>31</v>
      </c>
      <c r="E1918" s="25">
        <v>41446.696250000001</v>
      </c>
      <c r="F1918" s="22">
        <v>16</v>
      </c>
      <c r="G1918" s="22">
        <v>6</v>
      </c>
      <c r="H1918" s="22">
        <v>2013</v>
      </c>
    </row>
    <row r="1919" spans="1:8" x14ac:dyDescent="0.3">
      <c r="A1919" s="22">
        <v>3391</v>
      </c>
      <c r="B1919" s="23">
        <v>31.98</v>
      </c>
      <c r="C1919" s="24" t="s">
        <v>62</v>
      </c>
      <c r="D1919" s="24" t="s">
        <v>40</v>
      </c>
      <c r="E1919" s="25">
        <v>41447.096377314803</v>
      </c>
      <c r="F1919" s="22">
        <v>2</v>
      </c>
      <c r="G1919" s="22">
        <v>6</v>
      </c>
      <c r="H1919" s="22">
        <v>2013</v>
      </c>
    </row>
    <row r="1920" spans="1:8" x14ac:dyDescent="0.3">
      <c r="A1920" s="22">
        <v>3392</v>
      </c>
      <c r="B1920" s="23">
        <v>17.98</v>
      </c>
      <c r="C1920" s="24" t="s">
        <v>27</v>
      </c>
      <c r="D1920" s="24" t="s">
        <v>26</v>
      </c>
      <c r="E1920" s="25">
        <v>41447.5788425926</v>
      </c>
      <c r="F1920" s="22">
        <v>13</v>
      </c>
      <c r="G1920" s="22">
        <v>6</v>
      </c>
      <c r="H1920" s="22">
        <v>2013</v>
      </c>
    </row>
    <row r="1921" spans="1:8" x14ac:dyDescent="0.3">
      <c r="A1921" s="22">
        <v>3393</v>
      </c>
      <c r="B1921" s="23">
        <v>147.97</v>
      </c>
      <c r="C1921" s="24" t="s">
        <v>48</v>
      </c>
      <c r="D1921" s="24" t="s">
        <v>31</v>
      </c>
      <c r="E1921" s="25">
        <v>41447.588668981502</v>
      </c>
      <c r="F1921" s="22">
        <v>14</v>
      </c>
      <c r="G1921" s="22">
        <v>6</v>
      </c>
      <c r="H1921" s="22">
        <v>2013</v>
      </c>
    </row>
    <row r="1922" spans="1:8" x14ac:dyDescent="0.3">
      <c r="A1922" s="22">
        <v>3394</v>
      </c>
      <c r="B1922" s="23">
        <v>244.92</v>
      </c>
      <c r="C1922" s="24" t="s">
        <v>41</v>
      </c>
      <c r="D1922" s="24" t="s">
        <v>40</v>
      </c>
      <c r="E1922" s="25">
        <v>41448.027534722198</v>
      </c>
      <c r="F1922" s="22">
        <v>0</v>
      </c>
      <c r="G1922" s="22">
        <v>6</v>
      </c>
      <c r="H1922" s="22">
        <v>2013</v>
      </c>
    </row>
    <row r="1923" spans="1:8" x14ac:dyDescent="0.3">
      <c r="A1923" s="22">
        <v>3396</v>
      </c>
      <c r="B1923" s="23">
        <v>7.99</v>
      </c>
      <c r="C1923" s="24" t="s">
        <v>41</v>
      </c>
      <c r="D1923" s="24" t="s">
        <v>40</v>
      </c>
      <c r="E1923" s="25">
        <v>41448.443611111099</v>
      </c>
      <c r="F1923" s="22">
        <v>10</v>
      </c>
      <c r="G1923" s="22">
        <v>6</v>
      </c>
      <c r="H1923" s="22">
        <v>2013</v>
      </c>
    </row>
    <row r="1924" spans="1:8" x14ac:dyDescent="0.3">
      <c r="A1924" s="22">
        <v>3397</v>
      </c>
      <c r="B1924" s="23">
        <v>7.99</v>
      </c>
      <c r="C1924" s="24" t="s">
        <v>41</v>
      </c>
      <c r="D1924" s="24" t="s">
        <v>40</v>
      </c>
      <c r="E1924" s="25">
        <v>41448.683553240699</v>
      </c>
      <c r="F1924" s="22">
        <v>16</v>
      </c>
      <c r="G1924" s="22">
        <v>6</v>
      </c>
      <c r="H1924" s="22">
        <v>2013</v>
      </c>
    </row>
    <row r="1925" spans="1:8" x14ac:dyDescent="0.3">
      <c r="A1925" s="22">
        <v>3399</v>
      </c>
      <c r="B1925" s="23">
        <v>53.99</v>
      </c>
      <c r="C1925" s="24" t="s">
        <v>55</v>
      </c>
      <c r="D1925" s="24" t="s">
        <v>40</v>
      </c>
      <c r="E1925" s="25">
        <v>41449.442986111098</v>
      </c>
      <c r="F1925" s="22">
        <v>10</v>
      </c>
      <c r="G1925" s="22">
        <v>6</v>
      </c>
      <c r="H1925" s="22">
        <v>2013</v>
      </c>
    </row>
    <row r="1926" spans="1:8" x14ac:dyDescent="0.3">
      <c r="A1926" s="22">
        <v>3400</v>
      </c>
      <c r="B1926" s="23">
        <v>15.99</v>
      </c>
      <c r="C1926" s="24" t="s">
        <v>30</v>
      </c>
      <c r="D1926" s="24" t="s">
        <v>31</v>
      </c>
      <c r="E1926" s="25">
        <v>41449.9682986111</v>
      </c>
      <c r="F1926" s="22">
        <v>23</v>
      </c>
      <c r="G1926" s="22">
        <v>6</v>
      </c>
      <c r="H1926" s="22">
        <v>2013</v>
      </c>
    </row>
    <row r="1927" spans="1:8" x14ac:dyDescent="0.3">
      <c r="A1927" s="22">
        <v>3401</v>
      </c>
      <c r="B1927" s="23">
        <v>35.979999999999997</v>
      </c>
      <c r="C1927" s="24" t="s">
        <v>43</v>
      </c>
      <c r="D1927" s="24" t="s">
        <v>26</v>
      </c>
      <c r="E1927" s="25">
        <v>41450.756053240701</v>
      </c>
      <c r="F1927" s="22">
        <v>18</v>
      </c>
      <c r="G1927" s="22">
        <v>6</v>
      </c>
      <c r="H1927" s="22">
        <v>2013</v>
      </c>
    </row>
    <row r="1928" spans="1:8" x14ac:dyDescent="0.3">
      <c r="A1928" s="22">
        <v>3402</v>
      </c>
      <c r="B1928" s="23">
        <v>99.98</v>
      </c>
      <c r="C1928" s="24" t="s">
        <v>81</v>
      </c>
      <c r="D1928" s="24" t="s">
        <v>26</v>
      </c>
      <c r="E1928" s="25">
        <v>41450.840555555602</v>
      </c>
      <c r="F1928" s="22">
        <v>20</v>
      </c>
      <c r="G1928" s="22">
        <v>6</v>
      </c>
      <c r="H1928" s="22">
        <v>2013</v>
      </c>
    </row>
    <row r="1929" spans="1:8" x14ac:dyDescent="0.3">
      <c r="A1929" s="22">
        <v>3403</v>
      </c>
      <c r="B1929" s="23">
        <v>31.98</v>
      </c>
      <c r="C1929" s="24" t="s">
        <v>62</v>
      </c>
      <c r="D1929" s="24" t="s">
        <v>40</v>
      </c>
      <c r="E1929" s="25">
        <v>41450.879224536999</v>
      </c>
      <c r="F1929" s="22">
        <v>21</v>
      </c>
      <c r="G1929" s="22">
        <v>6</v>
      </c>
      <c r="H1929" s="22">
        <v>2013</v>
      </c>
    </row>
    <row r="1930" spans="1:8" x14ac:dyDescent="0.3">
      <c r="A1930" s="22">
        <v>3404</v>
      </c>
      <c r="B1930" s="23">
        <v>52.76</v>
      </c>
      <c r="C1930" s="24" t="s">
        <v>48</v>
      </c>
      <c r="D1930" s="24" t="s">
        <v>31</v>
      </c>
      <c r="E1930" s="25">
        <v>41450.929560185199</v>
      </c>
      <c r="F1930" s="22">
        <v>22</v>
      </c>
      <c r="G1930" s="22">
        <v>6</v>
      </c>
      <c r="H1930" s="22">
        <v>2013</v>
      </c>
    </row>
    <row r="1931" spans="1:8" x14ac:dyDescent="0.3">
      <c r="A1931" s="22">
        <v>3409</v>
      </c>
      <c r="B1931" s="23">
        <v>129.74</v>
      </c>
      <c r="C1931" s="24" t="s">
        <v>25</v>
      </c>
      <c r="D1931" s="24" t="s">
        <v>26</v>
      </c>
      <c r="E1931" s="25">
        <v>41451.856712963003</v>
      </c>
      <c r="F1931" s="22">
        <v>20</v>
      </c>
      <c r="G1931" s="22">
        <v>6</v>
      </c>
      <c r="H1931" s="22">
        <v>2013</v>
      </c>
    </row>
    <row r="1932" spans="1:8" x14ac:dyDescent="0.3">
      <c r="A1932" s="22">
        <v>3410</v>
      </c>
      <c r="B1932" s="23">
        <v>116.96</v>
      </c>
      <c r="C1932" s="24" t="s">
        <v>74</v>
      </c>
      <c r="D1932" s="24" t="s">
        <v>26</v>
      </c>
      <c r="E1932" s="25">
        <v>41451.893738425897</v>
      </c>
      <c r="F1932" s="22">
        <v>21</v>
      </c>
      <c r="G1932" s="22">
        <v>6</v>
      </c>
      <c r="H1932" s="22">
        <v>2013</v>
      </c>
    </row>
    <row r="1933" spans="1:8" x14ac:dyDescent="0.3">
      <c r="A1933" s="22">
        <v>3412</v>
      </c>
      <c r="B1933" s="23">
        <v>103.81</v>
      </c>
      <c r="C1933" s="24" t="s">
        <v>55</v>
      </c>
      <c r="D1933" s="24" t="s">
        <v>40</v>
      </c>
      <c r="E1933" s="25">
        <v>41452.436863425901</v>
      </c>
      <c r="F1933" s="22">
        <v>10</v>
      </c>
      <c r="G1933" s="22">
        <v>6</v>
      </c>
      <c r="H1933" s="22">
        <v>2013</v>
      </c>
    </row>
    <row r="1934" spans="1:8" x14ac:dyDescent="0.3">
      <c r="A1934" s="22">
        <v>3413</v>
      </c>
      <c r="B1934" s="23">
        <v>5.85</v>
      </c>
      <c r="C1934" s="24" t="s">
        <v>56</v>
      </c>
      <c r="D1934" s="24" t="s">
        <v>31</v>
      </c>
      <c r="E1934" s="25">
        <v>41452.611736111103</v>
      </c>
      <c r="F1934" s="22">
        <v>14</v>
      </c>
      <c r="G1934" s="22">
        <v>6</v>
      </c>
      <c r="H1934" s="22">
        <v>2013</v>
      </c>
    </row>
    <row r="1935" spans="1:8" x14ac:dyDescent="0.3">
      <c r="A1935" s="22">
        <v>3414</v>
      </c>
      <c r="B1935" s="23">
        <v>13.98</v>
      </c>
      <c r="C1935" s="24" t="s">
        <v>43</v>
      </c>
      <c r="D1935" s="24" t="s">
        <v>26</v>
      </c>
      <c r="E1935" s="25">
        <v>41452.733344907399</v>
      </c>
      <c r="F1935" s="22">
        <v>17</v>
      </c>
      <c r="G1935" s="22">
        <v>6</v>
      </c>
      <c r="H1935" s="22">
        <v>2013</v>
      </c>
    </row>
    <row r="1936" spans="1:8" x14ac:dyDescent="0.3">
      <c r="A1936" s="22">
        <v>3415</v>
      </c>
      <c r="B1936" s="23">
        <v>59.99</v>
      </c>
      <c r="C1936" s="24" t="s">
        <v>30</v>
      </c>
      <c r="D1936" s="24" t="s">
        <v>31</v>
      </c>
      <c r="E1936" s="25">
        <v>41452.751504629603</v>
      </c>
      <c r="F1936" s="22">
        <v>18</v>
      </c>
      <c r="G1936" s="22">
        <v>6</v>
      </c>
      <c r="H1936" s="22">
        <v>2013</v>
      </c>
    </row>
    <row r="1937" spans="1:8" x14ac:dyDescent="0.3">
      <c r="A1937" s="22">
        <v>3416</v>
      </c>
      <c r="B1937" s="23">
        <v>29.98</v>
      </c>
      <c r="C1937" s="24" t="s">
        <v>43</v>
      </c>
      <c r="D1937" s="24" t="s">
        <v>26</v>
      </c>
      <c r="E1937" s="25">
        <v>41452.790740740696</v>
      </c>
      <c r="F1937" s="22">
        <v>18</v>
      </c>
      <c r="G1937" s="22">
        <v>6</v>
      </c>
      <c r="H1937" s="22">
        <v>2013</v>
      </c>
    </row>
    <row r="1938" spans="1:8" x14ac:dyDescent="0.3">
      <c r="A1938" s="22">
        <v>3417</v>
      </c>
      <c r="B1938" s="23">
        <v>179.96</v>
      </c>
      <c r="C1938" s="24" t="s">
        <v>81</v>
      </c>
      <c r="D1938" s="24" t="s">
        <v>26</v>
      </c>
      <c r="E1938" s="25">
        <v>41452.8336458333</v>
      </c>
      <c r="F1938" s="22">
        <v>20</v>
      </c>
      <c r="G1938" s="22">
        <v>6</v>
      </c>
      <c r="H1938" s="22">
        <v>2013</v>
      </c>
    </row>
    <row r="1939" spans="1:8" x14ac:dyDescent="0.3">
      <c r="A1939" s="22">
        <v>3418</v>
      </c>
      <c r="B1939" s="23">
        <v>14.99</v>
      </c>
      <c r="C1939" s="24" t="s">
        <v>71</v>
      </c>
      <c r="D1939" s="24" t="s">
        <v>29</v>
      </c>
      <c r="E1939" s="25">
        <v>41452.873726851903</v>
      </c>
      <c r="F1939" s="22">
        <v>20</v>
      </c>
      <c r="G1939" s="22">
        <v>6</v>
      </c>
      <c r="H1939" s="22">
        <v>2013</v>
      </c>
    </row>
    <row r="1940" spans="1:8" x14ac:dyDescent="0.3">
      <c r="A1940" s="22">
        <v>3419</v>
      </c>
      <c r="B1940" s="23">
        <v>14.99</v>
      </c>
      <c r="C1940" s="24" t="s">
        <v>51</v>
      </c>
      <c r="D1940" s="24" t="s">
        <v>45</v>
      </c>
      <c r="E1940" s="25">
        <v>41452.924351851798</v>
      </c>
      <c r="F1940" s="22">
        <v>22</v>
      </c>
      <c r="G1940" s="22">
        <v>6</v>
      </c>
      <c r="H1940" s="22">
        <v>2013</v>
      </c>
    </row>
    <row r="1941" spans="1:8" x14ac:dyDescent="0.3">
      <c r="A1941" s="22">
        <v>3421</v>
      </c>
      <c r="B1941" s="23">
        <v>14.99</v>
      </c>
      <c r="C1941" s="24" t="s">
        <v>42</v>
      </c>
      <c r="D1941" s="24" t="s">
        <v>33</v>
      </c>
      <c r="E1941" s="25">
        <v>41453.274421296301</v>
      </c>
      <c r="F1941" s="22">
        <v>6</v>
      </c>
      <c r="G1941" s="22">
        <v>6</v>
      </c>
      <c r="H1941" s="22">
        <v>2013</v>
      </c>
    </row>
    <row r="1942" spans="1:8" x14ac:dyDescent="0.3">
      <c r="A1942" s="22">
        <v>3422</v>
      </c>
      <c r="B1942" s="23">
        <v>59.99</v>
      </c>
      <c r="C1942" s="24" t="s">
        <v>60</v>
      </c>
      <c r="D1942" s="24" t="s">
        <v>33</v>
      </c>
      <c r="E1942" s="25">
        <v>41453.301770833299</v>
      </c>
      <c r="F1942" s="22">
        <v>7</v>
      </c>
      <c r="G1942" s="22">
        <v>6</v>
      </c>
      <c r="H1942" s="22">
        <v>2013</v>
      </c>
    </row>
    <row r="1943" spans="1:8" x14ac:dyDescent="0.3">
      <c r="A1943" s="22">
        <v>3424</v>
      </c>
      <c r="B1943" s="23">
        <v>14.99</v>
      </c>
      <c r="C1943" s="24" t="s">
        <v>67</v>
      </c>
      <c r="D1943" s="24" t="s">
        <v>45</v>
      </c>
      <c r="E1943" s="25">
        <v>41453.324583333299</v>
      </c>
      <c r="F1943" s="22">
        <v>7</v>
      </c>
      <c r="G1943" s="22">
        <v>6</v>
      </c>
      <c r="H1943" s="22">
        <v>2013</v>
      </c>
    </row>
    <row r="1944" spans="1:8" x14ac:dyDescent="0.3">
      <c r="A1944" s="22">
        <v>3427</v>
      </c>
      <c r="B1944" s="23">
        <v>14.99</v>
      </c>
      <c r="C1944" s="24" t="s">
        <v>46</v>
      </c>
      <c r="D1944" s="24" t="s">
        <v>35</v>
      </c>
      <c r="E1944" s="25">
        <v>41453.423078703701</v>
      </c>
      <c r="F1944" s="22">
        <v>10</v>
      </c>
      <c r="G1944" s="22">
        <v>6</v>
      </c>
      <c r="H1944" s="22">
        <v>2013</v>
      </c>
    </row>
    <row r="1945" spans="1:8" x14ac:dyDescent="0.3">
      <c r="A1945" s="22">
        <v>3428</v>
      </c>
      <c r="B1945" s="23">
        <v>24.95</v>
      </c>
      <c r="C1945" s="24" t="s">
        <v>75</v>
      </c>
      <c r="D1945" s="24" t="s">
        <v>35</v>
      </c>
      <c r="E1945" s="25">
        <v>41453.4746296296</v>
      </c>
      <c r="F1945" s="22">
        <v>11</v>
      </c>
      <c r="G1945" s="22">
        <v>6</v>
      </c>
      <c r="H1945" s="22">
        <v>2013</v>
      </c>
    </row>
    <row r="1946" spans="1:8" x14ac:dyDescent="0.3">
      <c r="A1946" s="22">
        <v>3429</v>
      </c>
      <c r="B1946" s="23">
        <v>14.99</v>
      </c>
      <c r="C1946" s="24" t="s">
        <v>56</v>
      </c>
      <c r="D1946" s="24" t="s">
        <v>31</v>
      </c>
      <c r="E1946" s="25">
        <v>41453.519085648099</v>
      </c>
      <c r="F1946" s="22">
        <v>12</v>
      </c>
      <c r="G1946" s="22">
        <v>6</v>
      </c>
      <c r="H1946" s="22">
        <v>2013</v>
      </c>
    </row>
    <row r="1947" spans="1:8" x14ac:dyDescent="0.3">
      <c r="A1947" s="22">
        <v>3430</v>
      </c>
      <c r="B1947" s="23">
        <v>191.94</v>
      </c>
      <c r="C1947" s="24" t="s">
        <v>68</v>
      </c>
      <c r="D1947" s="24" t="s">
        <v>31</v>
      </c>
      <c r="E1947" s="25">
        <v>41453.538530092599</v>
      </c>
      <c r="F1947" s="22">
        <v>12</v>
      </c>
      <c r="G1947" s="22">
        <v>6</v>
      </c>
      <c r="H1947" s="22">
        <v>2013</v>
      </c>
    </row>
    <row r="1948" spans="1:8" x14ac:dyDescent="0.3">
      <c r="A1948" s="22">
        <v>3431</v>
      </c>
      <c r="B1948" s="23">
        <v>259.98</v>
      </c>
      <c r="C1948" s="24" t="s">
        <v>55</v>
      </c>
      <c r="D1948" s="24" t="s">
        <v>40</v>
      </c>
      <c r="E1948" s="25">
        <v>41453.734837962998</v>
      </c>
      <c r="F1948" s="22">
        <v>17</v>
      </c>
      <c r="G1948" s="22">
        <v>6</v>
      </c>
      <c r="H1948" s="22">
        <v>2013</v>
      </c>
    </row>
    <row r="1949" spans="1:8" x14ac:dyDescent="0.3">
      <c r="A1949" s="22">
        <v>3433</v>
      </c>
      <c r="B1949" s="23">
        <v>14.99</v>
      </c>
      <c r="C1949" s="24" t="s">
        <v>37</v>
      </c>
      <c r="D1949" s="24" t="s">
        <v>35</v>
      </c>
      <c r="E1949" s="25">
        <v>41453.843726851897</v>
      </c>
      <c r="F1949" s="22">
        <v>20</v>
      </c>
      <c r="G1949" s="22">
        <v>6</v>
      </c>
      <c r="H1949" s="22">
        <v>2013</v>
      </c>
    </row>
    <row r="1950" spans="1:8" x14ac:dyDescent="0.3">
      <c r="A1950" s="22">
        <v>3435</v>
      </c>
      <c r="B1950" s="23">
        <v>80.989999999999995</v>
      </c>
      <c r="C1950" s="24" t="s">
        <v>48</v>
      </c>
      <c r="D1950" s="24" t="s">
        <v>31</v>
      </c>
      <c r="E1950" s="25">
        <v>41454.009837963</v>
      </c>
      <c r="F1950" s="22">
        <v>0</v>
      </c>
      <c r="G1950" s="22">
        <v>6</v>
      </c>
      <c r="H1950" s="22">
        <v>2013</v>
      </c>
    </row>
    <row r="1951" spans="1:8" x14ac:dyDescent="0.3">
      <c r="A1951" s="22">
        <v>3436</v>
      </c>
      <c r="B1951" s="23">
        <v>116.99</v>
      </c>
      <c r="C1951" s="24" t="s">
        <v>25</v>
      </c>
      <c r="D1951" s="24" t="s">
        <v>26</v>
      </c>
      <c r="E1951" s="25">
        <v>41454.336527777799</v>
      </c>
      <c r="F1951" s="22">
        <v>8</v>
      </c>
      <c r="G1951" s="22">
        <v>6</v>
      </c>
      <c r="H1951" s="22">
        <v>2013</v>
      </c>
    </row>
    <row r="1952" spans="1:8" x14ac:dyDescent="0.3">
      <c r="A1952" s="22">
        <v>3438</v>
      </c>
      <c r="B1952" s="23">
        <v>14.99</v>
      </c>
      <c r="C1952" s="24" t="s">
        <v>43</v>
      </c>
      <c r="D1952" s="24" t="s">
        <v>26</v>
      </c>
      <c r="E1952" s="25">
        <v>41454.871516203697</v>
      </c>
      <c r="F1952" s="22">
        <v>20</v>
      </c>
      <c r="G1952" s="22">
        <v>6</v>
      </c>
      <c r="H1952" s="22">
        <v>2013</v>
      </c>
    </row>
    <row r="1953" spans="1:8" x14ac:dyDescent="0.3">
      <c r="A1953" s="22">
        <v>3439</v>
      </c>
      <c r="B1953" s="23">
        <v>99.98</v>
      </c>
      <c r="C1953" s="24" t="s">
        <v>48</v>
      </c>
      <c r="D1953" s="24" t="s">
        <v>31</v>
      </c>
      <c r="E1953" s="25">
        <v>41454.959490740701</v>
      </c>
      <c r="F1953" s="22">
        <v>23</v>
      </c>
      <c r="G1953" s="22">
        <v>6</v>
      </c>
      <c r="H1953" s="22">
        <v>2013</v>
      </c>
    </row>
    <row r="1954" spans="1:8" x14ac:dyDescent="0.3">
      <c r="A1954" s="22">
        <v>3440</v>
      </c>
      <c r="B1954" s="23">
        <v>53.99</v>
      </c>
      <c r="C1954" s="24" t="s">
        <v>48</v>
      </c>
      <c r="D1954" s="24" t="s">
        <v>31</v>
      </c>
      <c r="E1954" s="25">
        <v>41455.008206018501</v>
      </c>
      <c r="F1954" s="22">
        <v>0</v>
      </c>
      <c r="G1954" s="22">
        <v>6</v>
      </c>
      <c r="H1954" s="22">
        <v>2013</v>
      </c>
    </row>
    <row r="1955" spans="1:8" x14ac:dyDescent="0.3">
      <c r="A1955" s="22">
        <v>3441</v>
      </c>
      <c r="B1955" s="23">
        <v>116.99</v>
      </c>
      <c r="C1955" s="24" t="s">
        <v>68</v>
      </c>
      <c r="D1955" s="24" t="s">
        <v>31</v>
      </c>
      <c r="E1955" s="25">
        <v>41455.1735416667</v>
      </c>
      <c r="F1955" s="22">
        <v>4</v>
      </c>
      <c r="G1955" s="22">
        <v>6</v>
      </c>
      <c r="H1955" s="22">
        <v>2013</v>
      </c>
    </row>
    <row r="1956" spans="1:8" x14ac:dyDescent="0.3">
      <c r="A1956" s="22">
        <v>3442</v>
      </c>
      <c r="B1956" s="23">
        <v>35.979999999999997</v>
      </c>
      <c r="C1956" s="24" t="s">
        <v>49</v>
      </c>
      <c r="D1956" s="24" t="s">
        <v>29</v>
      </c>
      <c r="E1956" s="25">
        <v>41455.465057870402</v>
      </c>
      <c r="F1956" s="22">
        <v>11</v>
      </c>
      <c r="G1956" s="22">
        <v>6</v>
      </c>
      <c r="H1956" s="22">
        <v>2013</v>
      </c>
    </row>
    <row r="1957" spans="1:8" x14ac:dyDescent="0.3">
      <c r="A1957" s="22">
        <v>3443</v>
      </c>
      <c r="B1957" s="23">
        <v>99.98</v>
      </c>
      <c r="C1957" s="24" t="s">
        <v>74</v>
      </c>
      <c r="D1957" s="24" t="s">
        <v>26</v>
      </c>
      <c r="E1957" s="25">
        <v>41455.597569444399</v>
      </c>
      <c r="F1957" s="22">
        <v>14</v>
      </c>
      <c r="G1957" s="22">
        <v>6</v>
      </c>
      <c r="H1957" s="22">
        <v>2013</v>
      </c>
    </row>
    <row r="1958" spans="1:8" x14ac:dyDescent="0.3">
      <c r="A1958" s="22">
        <v>3444</v>
      </c>
      <c r="B1958" s="23">
        <v>29.98</v>
      </c>
      <c r="C1958" s="24" t="s">
        <v>34</v>
      </c>
      <c r="D1958" s="24" t="s">
        <v>35</v>
      </c>
      <c r="E1958" s="25">
        <v>41455.632384259297</v>
      </c>
      <c r="F1958" s="22">
        <v>15</v>
      </c>
      <c r="G1958" s="22">
        <v>6</v>
      </c>
      <c r="H1958" s="22">
        <v>2013</v>
      </c>
    </row>
    <row r="1959" spans="1:8" x14ac:dyDescent="0.3">
      <c r="A1959" s="22">
        <v>3445</v>
      </c>
      <c r="B1959" s="23">
        <v>109.97</v>
      </c>
      <c r="C1959" s="24" t="s">
        <v>36</v>
      </c>
      <c r="D1959" s="24" t="s">
        <v>31</v>
      </c>
      <c r="E1959" s="25">
        <v>41455.658622685201</v>
      </c>
      <c r="F1959" s="22">
        <v>15</v>
      </c>
      <c r="G1959" s="22">
        <v>6</v>
      </c>
      <c r="H1959" s="22">
        <v>2013</v>
      </c>
    </row>
    <row r="1960" spans="1:8" x14ac:dyDescent="0.3">
      <c r="A1960" s="22">
        <v>3446</v>
      </c>
      <c r="B1960" s="23">
        <v>117.96</v>
      </c>
      <c r="C1960" s="24" t="s">
        <v>68</v>
      </c>
      <c r="D1960" s="24" t="s">
        <v>31</v>
      </c>
      <c r="E1960" s="25">
        <v>41455.848946759303</v>
      </c>
      <c r="F1960" s="22">
        <v>20</v>
      </c>
      <c r="G1960" s="22">
        <v>6</v>
      </c>
      <c r="H1960" s="22">
        <v>2013</v>
      </c>
    </row>
    <row r="1961" spans="1:8" x14ac:dyDescent="0.3">
      <c r="A1961" s="22">
        <v>3447</v>
      </c>
      <c r="B1961" s="23">
        <v>32.950000000000003</v>
      </c>
      <c r="C1961" s="24" t="s">
        <v>34</v>
      </c>
      <c r="D1961" s="24" t="s">
        <v>35</v>
      </c>
      <c r="E1961" s="25">
        <v>41455.944247685198</v>
      </c>
      <c r="F1961" s="22">
        <v>22</v>
      </c>
      <c r="G1961" s="22">
        <v>6</v>
      </c>
      <c r="H1961" s="22">
        <v>2013</v>
      </c>
    </row>
    <row r="1962" spans="1:8" x14ac:dyDescent="0.3">
      <c r="A1962" s="22">
        <v>3448</v>
      </c>
      <c r="B1962" s="23">
        <v>9.99</v>
      </c>
      <c r="C1962" s="24" t="s">
        <v>43</v>
      </c>
      <c r="D1962" s="24" t="s">
        <v>26</v>
      </c>
      <c r="E1962" s="25">
        <v>41456.535243055601</v>
      </c>
      <c r="F1962" s="22">
        <v>12</v>
      </c>
      <c r="G1962" s="22">
        <v>7</v>
      </c>
      <c r="H1962" s="22">
        <v>2013</v>
      </c>
    </row>
    <row r="1963" spans="1:8" x14ac:dyDescent="0.3">
      <c r="A1963" s="22">
        <v>3450</v>
      </c>
      <c r="B1963" s="23">
        <v>53.99</v>
      </c>
      <c r="C1963" s="24" t="s">
        <v>30</v>
      </c>
      <c r="D1963" s="24" t="s">
        <v>31</v>
      </c>
      <c r="E1963" s="25">
        <v>41456.975381944401</v>
      </c>
      <c r="F1963" s="22">
        <v>23</v>
      </c>
      <c r="G1963" s="22">
        <v>7</v>
      </c>
      <c r="H1963" s="22">
        <v>2013</v>
      </c>
    </row>
    <row r="1964" spans="1:8" x14ac:dyDescent="0.3">
      <c r="A1964" s="22">
        <v>3451</v>
      </c>
      <c r="B1964" s="23">
        <v>8.99</v>
      </c>
      <c r="C1964" s="24" t="s">
        <v>49</v>
      </c>
      <c r="D1964" s="24" t="s">
        <v>29</v>
      </c>
      <c r="E1964" s="25">
        <v>41457.144756944399</v>
      </c>
      <c r="F1964" s="22">
        <v>3</v>
      </c>
      <c r="G1964" s="22">
        <v>7</v>
      </c>
      <c r="H1964" s="22">
        <v>2013</v>
      </c>
    </row>
    <row r="1965" spans="1:8" x14ac:dyDescent="0.3">
      <c r="A1965" s="22">
        <v>3453</v>
      </c>
      <c r="B1965" s="23">
        <v>48.95</v>
      </c>
      <c r="C1965" s="24" t="s">
        <v>48</v>
      </c>
      <c r="D1965" s="24" t="s">
        <v>31</v>
      </c>
      <c r="E1965" s="25">
        <v>41458.502766203703</v>
      </c>
      <c r="F1965" s="22">
        <v>12</v>
      </c>
      <c r="G1965" s="22">
        <v>7</v>
      </c>
      <c r="H1965" s="22">
        <v>2013</v>
      </c>
    </row>
    <row r="1966" spans="1:8" x14ac:dyDescent="0.3">
      <c r="A1966" s="22">
        <v>3454</v>
      </c>
      <c r="B1966" s="23">
        <v>59.99</v>
      </c>
      <c r="C1966" s="24" t="s">
        <v>30</v>
      </c>
      <c r="D1966" s="24" t="s">
        <v>31</v>
      </c>
      <c r="E1966" s="25">
        <v>41458.672291666699</v>
      </c>
      <c r="F1966" s="22">
        <v>16</v>
      </c>
      <c r="G1966" s="22">
        <v>7</v>
      </c>
      <c r="H1966" s="22">
        <v>2013</v>
      </c>
    </row>
    <row r="1967" spans="1:8" x14ac:dyDescent="0.3">
      <c r="A1967" s="22">
        <v>3455</v>
      </c>
      <c r="B1967" s="23">
        <v>17.93</v>
      </c>
      <c r="C1967" s="24" t="s">
        <v>43</v>
      </c>
      <c r="D1967" s="24" t="s">
        <v>26</v>
      </c>
      <c r="E1967" s="25">
        <v>41458.834062499998</v>
      </c>
      <c r="F1967" s="22">
        <v>20</v>
      </c>
      <c r="G1967" s="22">
        <v>7</v>
      </c>
      <c r="H1967" s="22">
        <v>2013</v>
      </c>
    </row>
    <row r="1968" spans="1:8" x14ac:dyDescent="0.3">
      <c r="A1968" s="22">
        <v>3456</v>
      </c>
      <c r="B1968" s="23">
        <v>14.99</v>
      </c>
      <c r="C1968" s="24" t="s">
        <v>56</v>
      </c>
      <c r="D1968" s="24" t="s">
        <v>31</v>
      </c>
      <c r="E1968" s="25">
        <v>41458.947418981501</v>
      </c>
      <c r="F1968" s="22">
        <v>22</v>
      </c>
      <c r="G1968" s="22">
        <v>7</v>
      </c>
      <c r="H1968" s="22">
        <v>2013</v>
      </c>
    </row>
    <row r="1969" spans="1:8" x14ac:dyDescent="0.3">
      <c r="A1969" s="22">
        <v>3458</v>
      </c>
      <c r="B1969" s="23">
        <v>59.99</v>
      </c>
      <c r="C1969" s="24" t="s">
        <v>69</v>
      </c>
      <c r="D1969" s="24" t="s">
        <v>26</v>
      </c>
      <c r="E1969" s="25">
        <v>41459.699687499997</v>
      </c>
      <c r="F1969" s="22">
        <v>16</v>
      </c>
      <c r="G1969" s="22">
        <v>7</v>
      </c>
      <c r="H1969" s="22">
        <v>2013</v>
      </c>
    </row>
    <row r="1970" spans="1:8" x14ac:dyDescent="0.3">
      <c r="A1970" s="22">
        <v>3459</v>
      </c>
      <c r="B1970" s="23">
        <v>100.65</v>
      </c>
      <c r="C1970" s="24" t="s">
        <v>27</v>
      </c>
      <c r="D1970" s="24" t="s">
        <v>26</v>
      </c>
      <c r="E1970" s="25">
        <v>41460.484386574099</v>
      </c>
      <c r="F1970" s="22">
        <v>11</v>
      </c>
      <c r="G1970" s="22">
        <v>7</v>
      </c>
      <c r="H1970" s="22">
        <v>2013</v>
      </c>
    </row>
    <row r="1971" spans="1:8" x14ac:dyDescent="0.3">
      <c r="A1971" s="22">
        <v>3460</v>
      </c>
      <c r="B1971" s="23">
        <v>89.98</v>
      </c>
      <c r="C1971" s="24" t="s">
        <v>30</v>
      </c>
      <c r="D1971" s="24" t="s">
        <v>31</v>
      </c>
      <c r="E1971" s="25">
        <v>41460.767430555599</v>
      </c>
      <c r="F1971" s="22">
        <v>18</v>
      </c>
      <c r="G1971" s="22">
        <v>7</v>
      </c>
      <c r="H1971" s="22">
        <v>2013</v>
      </c>
    </row>
    <row r="1972" spans="1:8" x14ac:dyDescent="0.3">
      <c r="A1972" s="22">
        <v>3461</v>
      </c>
      <c r="B1972" s="23">
        <v>514.88</v>
      </c>
      <c r="C1972" s="24" t="s">
        <v>51</v>
      </c>
      <c r="D1972" s="24" t="s">
        <v>45</v>
      </c>
      <c r="E1972" s="25">
        <v>41460.892905092602</v>
      </c>
      <c r="F1972" s="22">
        <v>21</v>
      </c>
      <c r="G1972" s="22">
        <v>7</v>
      </c>
      <c r="H1972" s="22">
        <v>2013</v>
      </c>
    </row>
    <row r="1973" spans="1:8" x14ac:dyDescent="0.3">
      <c r="A1973" s="22">
        <v>3462</v>
      </c>
      <c r="B1973" s="23">
        <v>60.94</v>
      </c>
      <c r="C1973" s="24" t="s">
        <v>72</v>
      </c>
      <c r="D1973" s="24" t="s">
        <v>35</v>
      </c>
      <c r="E1973" s="25">
        <v>41460.893240740697</v>
      </c>
      <c r="F1973" s="22">
        <v>21</v>
      </c>
      <c r="G1973" s="22">
        <v>7</v>
      </c>
      <c r="H1973" s="22">
        <v>2013</v>
      </c>
    </row>
    <row r="1974" spans="1:8" x14ac:dyDescent="0.3">
      <c r="A1974" s="22">
        <v>3463</v>
      </c>
      <c r="B1974" s="23">
        <v>44.97</v>
      </c>
      <c r="C1974" s="24" t="s">
        <v>43</v>
      </c>
      <c r="D1974" s="24" t="s">
        <v>26</v>
      </c>
      <c r="E1974" s="25">
        <v>41461.289039351897</v>
      </c>
      <c r="F1974" s="22">
        <v>6</v>
      </c>
      <c r="G1974" s="22">
        <v>7</v>
      </c>
      <c r="H1974" s="22">
        <v>2013</v>
      </c>
    </row>
    <row r="1975" spans="1:8" x14ac:dyDescent="0.3">
      <c r="A1975" s="22">
        <v>3464</v>
      </c>
      <c r="B1975" s="23">
        <v>19.989999999999998</v>
      </c>
      <c r="C1975" s="24" t="s">
        <v>56</v>
      </c>
      <c r="D1975" s="24" t="s">
        <v>31</v>
      </c>
      <c r="E1975" s="25">
        <v>41461.955347222203</v>
      </c>
      <c r="F1975" s="22">
        <v>22</v>
      </c>
      <c r="G1975" s="22">
        <v>7</v>
      </c>
      <c r="H1975" s="22">
        <v>2013</v>
      </c>
    </row>
    <row r="1976" spans="1:8" x14ac:dyDescent="0.3">
      <c r="A1976" s="22">
        <v>3465</v>
      </c>
      <c r="B1976" s="23">
        <v>79.98</v>
      </c>
      <c r="C1976" s="24" t="s">
        <v>48</v>
      </c>
      <c r="D1976" s="24" t="s">
        <v>31</v>
      </c>
      <c r="E1976" s="25">
        <v>41462.039930555598</v>
      </c>
      <c r="F1976" s="22">
        <v>0</v>
      </c>
      <c r="G1976" s="22">
        <v>7</v>
      </c>
      <c r="H1976" s="22">
        <v>2013</v>
      </c>
    </row>
    <row r="1977" spans="1:8" x14ac:dyDescent="0.3">
      <c r="A1977" s="22">
        <v>3466</v>
      </c>
      <c r="B1977" s="23">
        <v>123.95</v>
      </c>
      <c r="C1977" s="24" t="s">
        <v>50</v>
      </c>
      <c r="D1977" s="24" t="s">
        <v>33</v>
      </c>
      <c r="E1977" s="25">
        <v>41462.114976851903</v>
      </c>
      <c r="F1977" s="22">
        <v>2</v>
      </c>
      <c r="G1977" s="22">
        <v>7</v>
      </c>
      <c r="H1977" s="22">
        <v>2013</v>
      </c>
    </row>
    <row r="1978" spans="1:8" x14ac:dyDescent="0.3">
      <c r="A1978" s="22">
        <v>3467</v>
      </c>
      <c r="B1978" s="23">
        <v>129.99</v>
      </c>
      <c r="C1978" s="24" t="s">
        <v>48</v>
      </c>
      <c r="D1978" s="24" t="s">
        <v>31</v>
      </c>
      <c r="E1978" s="25">
        <v>41462.372800925899</v>
      </c>
      <c r="F1978" s="22">
        <v>8</v>
      </c>
      <c r="G1978" s="22">
        <v>7</v>
      </c>
      <c r="H1978" s="22">
        <v>2013</v>
      </c>
    </row>
    <row r="1979" spans="1:8" x14ac:dyDescent="0.3">
      <c r="A1979" s="22">
        <v>3469</v>
      </c>
      <c r="B1979" s="23">
        <v>19.989999999999998</v>
      </c>
      <c r="C1979" s="24" t="s">
        <v>41</v>
      </c>
      <c r="D1979" s="24" t="s">
        <v>40</v>
      </c>
      <c r="E1979" s="25">
        <v>41463.390277777798</v>
      </c>
      <c r="F1979" s="22">
        <v>9</v>
      </c>
      <c r="G1979" s="22">
        <v>7</v>
      </c>
      <c r="H1979" s="22">
        <v>2013</v>
      </c>
    </row>
    <row r="1980" spans="1:8" x14ac:dyDescent="0.3">
      <c r="A1980" s="22">
        <v>3470</v>
      </c>
      <c r="B1980" s="23">
        <v>7.99</v>
      </c>
      <c r="C1980" s="24" t="s">
        <v>59</v>
      </c>
      <c r="D1980" s="24" t="s">
        <v>35</v>
      </c>
      <c r="E1980" s="25">
        <v>41463.556944444397</v>
      </c>
      <c r="F1980" s="22">
        <v>13</v>
      </c>
      <c r="G1980" s="22">
        <v>7</v>
      </c>
      <c r="H1980" s="22">
        <v>2013</v>
      </c>
    </row>
    <row r="1981" spans="1:8" x14ac:dyDescent="0.3">
      <c r="A1981" s="22">
        <v>3471</v>
      </c>
      <c r="B1981" s="23">
        <v>33.97</v>
      </c>
      <c r="C1981" s="24" t="s">
        <v>34</v>
      </c>
      <c r="D1981" s="24" t="s">
        <v>35</v>
      </c>
      <c r="E1981" s="25">
        <v>41463.7322569444</v>
      </c>
      <c r="F1981" s="22">
        <v>17</v>
      </c>
      <c r="G1981" s="22">
        <v>7</v>
      </c>
      <c r="H1981" s="22">
        <v>2013</v>
      </c>
    </row>
    <row r="1982" spans="1:8" x14ac:dyDescent="0.3">
      <c r="A1982" s="22">
        <v>3472</v>
      </c>
      <c r="B1982" s="23">
        <v>99.98</v>
      </c>
      <c r="C1982" s="24" t="s">
        <v>62</v>
      </c>
      <c r="D1982" s="24" t="s">
        <v>40</v>
      </c>
      <c r="E1982" s="25">
        <v>41463.904085648202</v>
      </c>
      <c r="F1982" s="22">
        <v>21</v>
      </c>
      <c r="G1982" s="22">
        <v>7</v>
      </c>
      <c r="H1982" s="22">
        <v>2013</v>
      </c>
    </row>
    <row r="1983" spans="1:8" x14ac:dyDescent="0.3">
      <c r="A1983" s="22">
        <v>3474</v>
      </c>
      <c r="B1983" s="23">
        <v>54.92</v>
      </c>
      <c r="C1983" s="24" t="s">
        <v>58</v>
      </c>
      <c r="D1983" s="24" t="s">
        <v>35</v>
      </c>
      <c r="E1983" s="25">
        <v>41464.2166319444</v>
      </c>
      <c r="F1983" s="22">
        <v>5</v>
      </c>
      <c r="G1983" s="22">
        <v>7</v>
      </c>
      <c r="H1983" s="22">
        <v>2013</v>
      </c>
    </row>
    <row r="1984" spans="1:8" x14ac:dyDescent="0.3">
      <c r="A1984" s="22">
        <v>3475</v>
      </c>
      <c r="B1984" s="23">
        <v>14.99</v>
      </c>
      <c r="C1984" s="24" t="s">
        <v>43</v>
      </c>
      <c r="D1984" s="24" t="s">
        <v>26</v>
      </c>
      <c r="E1984" s="25">
        <v>41464.605115740698</v>
      </c>
      <c r="F1984" s="22">
        <v>14</v>
      </c>
      <c r="G1984" s="22">
        <v>7</v>
      </c>
      <c r="H1984" s="22">
        <v>2013</v>
      </c>
    </row>
    <row r="1985" spans="1:8" x14ac:dyDescent="0.3">
      <c r="A1985" s="22">
        <v>3476</v>
      </c>
      <c r="B1985" s="23">
        <v>35.96</v>
      </c>
      <c r="C1985" s="24" t="s">
        <v>27</v>
      </c>
      <c r="D1985" s="24" t="s">
        <v>26</v>
      </c>
      <c r="E1985" s="25">
        <v>41465.281458333302</v>
      </c>
      <c r="F1985" s="22">
        <v>6</v>
      </c>
      <c r="G1985" s="22">
        <v>7</v>
      </c>
      <c r="H1985" s="22">
        <v>2013</v>
      </c>
    </row>
    <row r="1986" spans="1:8" x14ac:dyDescent="0.3">
      <c r="A1986" s="22">
        <v>3478</v>
      </c>
      <c r="B1986" s="23">
        <v>23.83</v>
      </c>
      <c r="C1986" s="24" t="s">
        <v>43</v>
      </c>
      <c r="D1986" s="24" t="s">
        <v>26</v>
      </c>
      <c r="E1986" s="25">
        <v>41465.480740740699</v>
      </c>
      <c r="F1986" s="22">
        <v>11</v>
      </c>
      <c r="G1986" s="22">
        <v>7</v>
      </c>
      <c r="H1986" s="22">
        <v>2013</v>
      </c>
    </row>
    <row r="1987" spans="1:8" x14ac:dyDescent="0.3">
      <c r="A1987" s="22">
        <v>3480</v>
      </c>
      <c r="B1987" s="23">
        <v>41.63</v>
      </c>
      <c r="C1987" s="24" t="s">
        <v>25</v>
      </c>
      <c r="D1987" s="24" t="s">
        <v>26</v>
      </c>
      <c r="E1987" s="25">
        <v>41465.940671296303</v>
      </c>
      <c r="F1987" s="22">
        <v>22</v>
      </c>
      <c r="G1987" s="22">
        <v>7</v>
      </c>
      <c r="H1987" s="22">
        <v>2013</v>
      </c>
    </row>
    <row r="1988" spans="1:8" x14ac:dyDescent="0.3">
      <c r="A1988" s="22">
        <v>3482</v>
      </c>
      <c r="B1988" s="23">
        <v>23.37</v>
      </c>
      <c r="C1988" s="24" t="s">
        <v>38</v>
      </c>
      <c r="D1988" s="24" t="s">
        <v>35</v>
      </c>
      <c r="E1988" s="25">
        <v>41466.522210648101</v>
      </c>
      <c r="F1988" s="22">
        <v>12</v>
      </c>
      <c r="G1988" s="22">
        <v>7</v>
      </c>
      <c r="H1988" s="22">
        <v>2013</v>
      </c>
    </row>
    <row r="1989" spans="1:8" x14ac:dyDescent="0.3">
      <c r="A1989" s="22">
        <v>3484</v>
      </c>
      <c r="B1989" s="23">
        <v>53.99</v>
      </c>
      <c r="C1989" s="24" t="s">
        <v>49</v>
      </c>
      <c r="D1989" s="24" t="s">
        <v>29</v>
      </c>
      <c r="E1989" s="25">
        <v>41466.6796875</v>
      </c>
      <c r="F1989" s="22">
        <v>16</v>
      </c>
      <c r="G1989" s="22">
        <v>7</v>
      </c>
      <c r="H1989" s="22">
        <v>2013</v>
      </c>
    </row>
    <row r="1990" spans="1:8" x14ac:dyDescent="0.3">
      <c r="A1990" s="22">
        <v>3485</v>
      </c>
      <c r="B1990" s="23">
        <v>29.74</v>
      </c>
      <c r="C1990" s="24" t="s">
        <v>28</v>
      </c>
      <c r="D1990" s="24" t="s">
        <v>29</v>
      </c>
      <c r="E1990" s="25">
        <v>41467.376585648097</v>
      </c>
      <c r="F1990" s="22">
        <v>9</v>
      </c>
      <c r="G1990" s="22">
        <v>7</v>
      </c>
      <c r="H1990" s="22">
        <v>2013</v>
      </c>
    </row>
    <row r="1991" spans="1:8" x14ac:dyDescent="0.3">
      <c r="A1991" s="22">
        <v>3487</v>
      </c>
      <c r="B1991" s="23">
        <v>104.98</v>
      </c>
      <c r="C1991" s="24" t="s">
        <v>67</v>
      </c>
      <c r="D1991" s="24" t="s">
        <v>45</v>
      </c>
      <c r="E1991" s="25">
        <v>41467.462349537003</v>
      </c>
      <c r="F1991" s="22">
        <v>11</v>
      </c>
      <c r="G1991" s="22">
        <v>7</v>
      </c>
      <c r="H1991" s="22">
        <v>2013</v>
      </c>
    </row>
    <row r="1992" spans="1:8" x14ac:dyDescent="0.3">
      <c r="A1992" s="22">
        <v>3488</v>
      </c>
      <c r="B1992" s="23">
        <v>9.99</v>
      </c>
      <c r="C1992" s="24" t="s">
        <v>49</v>
      </c>
      <c r="D1992" s="24" t="s">
        <v>29</v>
      </c>
      <c r="E1992" s="25">
        <v>41467.543888888897</v>
      </c>
      <c r="F1992" s="22">
        <v>13</v>
      </c>
      <c r="G1992" s="22">
        <v>7</v>
      </c>
      <c r="H1992" s="22">
        <v>2013</v>
      </c>
    </row>
    <row r="1993" spans="1:8" x14ac:dyDescent="0.3">
      <c r="A1993" s="22">
        <v>3489</v>
      </c>
      <c r="B1993" s="23">
        <v>104.98</v>
      </c>
      <c r="C1993" s="24" t="s">
        <v>59</v>
      </c>
      <c r="D1993" s="24" t="s">
        <v>35</v>
      </c>
      <c r="E1993" s="25">
        <v>41467.562708333302</v>
      </c>
      <c r="F1993" s="22">
        <v>13</v>
      </c>
      <c r="G1993" s="22">
        <v>7</v>
      </c>
      <c r="H1993" s="22">
        <v>2013</v>
      </c>
    </row>
    <row r="1994" spans="1:8" x14ac:dyDescent="0.3">
      <c r="A1994" s="22">
        <v>3490</v>
      </c>
      <c r="B1994" s="23">
        <v>142.88</v>
      </c>
      <c r="C1994" s="24" t="s">
        <v>32</v>
      </c>
      <c r="D1994" s="24" t="s">
        <v>33</v>
      </c>
      <c r="E1994" s="25">
        <v>41467.602581018502</v>
      </c>
      <c r="F1994" s="22">
        <v>14</v>
      </c>
      <c r="G1994" s="22">
        <v>7</v>
      </c>
      <c r="H1994" s="22">
        <v>2013</v>
      </c>
    </row>
    <row r="1995" spans="1:8" x14ac:dyDescent="0.3">
      <c r="A1995" s="22">
        <v>3491</v>
      </c>
      <c r="B1995" s="23">
        <v>59.99</v>
      </c>
      <c r="C1995" s="24" t="s">
        <v>48</v>
      </c>
      <c r="D1995" s="24" t="s">
        <v>31</v>
      </c>
      <c r="E1995" s="25">
        <v>41467.607141203698</v>
      </c>
      <c r="F1995" s="22">
        <v>14</v>
      </c>
      <c r="G1995" s="22">
        <v>7</v>
      </c>
      <c r="H1995" s="22">
        <v>2013</v>
      </c>
    </row>
    <row r="1996" spans="1:8" x14ac:dyDescent="0.3">
      <c r="A1996" s="22">
        <v>3492</v>
      </c>
      <c r="B1996" s="23">
        <v>159.87</v>
      </c>
      <c r="C1996" s="24" t="s">
        <v>60</v>
      </c>
      <c r="D1996" s="24" t="s">
        <v>33</v>
      </c>
      <c r="E1996" s="25">
        <v>41467.774791666699</v>
      </c>
      <c r="F1996" s="22">
        <v>18</v>
      </c>
      <c r="G1996" s="22">
        <v>7</v>
      </c>
      <c r="H1996" s="22">
        <v>2013</v>
      </c>
    </row>
    <row r="1997" spans="1:8" x14ac:dyDescent="0.3">
      <c r="A1997" s="22">
        <v>3494</v>
      </c>
      <c r="B1997" s="23">
        <v>59.96</v>
      </c>
      <c r="C1997" s="24" t="s">
        <v>43</v>
      </c>
      <c r="D1997" s="24" t="s">
        <v>26</v>
      </c>
      <c r="E1997" s="25">
        <v>41468.584733796299</v>
      </c>
      <c r="F1997" s="22">
        <v>14</v>
      </c>
      <c r="G1997" s="22">
        <v>7</v>
      </c>
      <c r="H1997" s="22">
        <v>2013</v>
      </c>
    </row>
    <row r="1998" spans="1:8" x14ac:dyDescent="0.3">
      <c r="A1998" s="22">
        <v>3495</v>
      </c>
      <c r="B1998" s="23">
        <v>85.96</v>
      </c>
      <c r="C1998" s="24" t="s">
        <v>48</v>
      </c>
      <c r="D1998" s="24" t="s">
        <v>31</v>
      </c>
      <c r="E1998" s="25">
        <v>41468.663553240702</v>
      </c>
      <c r="F1998" s="22">
        <v>15</v>
      </c>
      <c r="G1998" s="22">
        <v>7</v>
      </c>
      <c r="H1998" s="22">
        <v>2013</v>
      </c>
    </row>
    <row r="1999" spans="1:8" x14ac:dyDescent="0.3">
      <c r="A1999" s="22">
        <v>3496</v>
      </c>
      <c r="B1999" s="23">
        <v>59.99</v>
      </c>
      <c r="C1999" s="24" t="s">
        <v>44</v>
      </c>
      <c r="D1999" s="24" t="s">
        <v>45</v>
      </c>
      <c r="E1999" s="25">
        <v>41468.703784722202</v>
      </c>
      <c r="F1999" s="22">
        <v>16</v>
      </c>
      <c r="G1999" s="22">
        <v>7</v>
      </c>
      <c r="H1999" s="22">
        <v>2013</v>
      </c>
    </row>
    <row r="2000" spans="1:8" x14ac:dyDescent="0.3">
      <c r="A2000" s="22">
        <v>3497</v>
      </c>
      <c r="B2000" s="23">
        <v>23.94</v>
      </c>
      <c r="C2000" s="24" t="s">
        <v>27</v>
      </c>
      <c r="D2000" s="24" t="s">
        <v>26</v>
      </c>
      <c r="E2000" s="25">
        <v>41468.718634259298</v>
      </c>
      <c r="F2000" s="22">
        <v>17</v>
      </c>
      <c r="G2000" s="22">
        <v>7</v>
      </c>
      <c r="H2000" s="22">
        <v>2013</v>
      </c>
    </row>
    <row r="2001" spans="1:8" x14ac:dyDescent="0.3">
      <c r="A2001" s="22">
        <v>3498</v>
      </c>
      <c r="B2001" s="23">
        <v>89.99</v>
      </c>
      <c r="C2001" s="24" t="s">
        <v>48</v>
      </c>
      <c r="D2001" s="24" t="s">
        <v>31</v>
      </c>
      <c r="E2001" s="25">
        <v>41468.863796296297</v>
      </c>
      <c r="F2001" s="22">
        <v>20</v>
      </c>
      <c r="G2001" s="22">
        <v>7</v>
      </c>
      <c r="H2001" s="22">
        <v>2013</v>
      </c>
    </row>
    <row r="2002" spans="1:8" x14ac:dyDescent="0.3">
      <c r="A2002" s="22">
        <v>3499</v>
      </c>
      <c r="B2002" s="23">
        <v>21.88</v>
      </c>
      <c r="C2002" s="24" t="s">
        <v>63</v>
      </c>
      <c r="D2002" s="24" t="s">
        <v>33</v>
      </c>
      <c r="E2002" s="25">
        <v>41469.249421296299</v>
      </c>
      <c r="F2002" s="22">
        <v>5</v>
      </c>
      <c r="G2002" s="22">
        <v>7</v>
      </c>
      <c r="H2002" s="22">
        <v>2013</v>
      </c>
    </row>
    <row r="2003" spans="1:8" x14ac:dyDescent="0.3">
      <c r="A2003" s="22">
        <v>3500</v>
      </c>
      <c r="B2003" s="23">
        <v>23.97</v>
      </c>
      <c r="C2003" s="24" t="s">
        <v>74</v>
      </c>
      <c r="D2003" s="24" t="s">
        <v>26</v>
      </c>
      <c r="E2003" s="25">
        <v>41469.4116782407</v>
      </c>
      <c r="F2003" s="22">
        <v>9</v>
      </c>
      <c r="G2003" s="22">
        <v>7</v>
      </c>
      <c r="H2003" s="22">
        <v>2013</v>
      </c>
    </row>
    <row r="2004" spans="1:8" x14ac:dyDescent="0.3">
      <c r="A2004" s="22">
        <v>3503</v>
      </c>
      <c r="B2004" s="23">
        <v>7.99</v>
      </c>
      <c r="C2004" s="24" t="s">
        <v>41</v>
      </c>
      <c r="D2004" s="24" t="s">
        <v>40</v>
      </c>
      <c r="E2004" s="25">
        <v>41469.506342592598</v>
      </c>
      <c r="F2004" s="22">
        <v>12</v>
      </c>
      <c r="G2004" s="22">
        <v>7</v>
      </c>
      <c r="H2004" s="22">
        <v>2013</v>
      </c>
    </row>
    <row r="2005" spans="1:8" x14ac:dyDescent="0.3">
      <c r="A2005" s="22">
        <v>3504</v>
      </c>
      <c r="B2005" s="23">
        <v>89.99</v>
      </c>
      <c r="C2005" s="24" t="s">
        <v>47</v>
      </c>
      <c r="D2005" s="24" t="s">
        <v>31</v>
      </c>
      <c r="E2005" s="25">
        <v>41469.833622685197</v>
      </c>
      <c r="F2005" s="22">
        <v>20</v>
      </c>
      <c r="G2005" s="22">
        <v>7</v>
      </c>
      <c r="H2005" s="22">
        <v>2013</v>
      </c>
    </row>
    <row r="2006" spans="1:8" x14ac:dyDescent="0.3">
      <c r="A2006" s="22">
        <v>3506</v>
      </c>
      <c r="B2006" s="23">
        <v>144.97999999999999</v>
      </c>
      <c r="C2006" s="24" t="s">
        <v>32</v>
      </c>
      <c r="D2006" s="24" t="s">
        <v>33</v>
      </c>
      <c r="E2006" s="25">
        <v>41470.527523148201</v>
      </c>
      <c r="F2006" s="22">
        <v>12</v>
      </c>
      <c r="G2006" s="22">
        <v>7</v>
      </c>
      <c r="H2006" s="22">
        <v>2013</v>
      </c>
    </row>
    <row r="2007" spans="1:8" x14ac:dyDescent="0.3">
      <c r="A2007" s="22">
        <v>3507</v>
      </c>
      <c r="B2007" s="23">
        <v>59.99</v>
      </c>
      <c r="C2007" s="24" t="s">
        <v>59</v>
      </c>
      <c r="D2007" s="24" t="s">
        <v>35</v>
      </c>
      <c r="E2007" s="25">
        <v>41470.529236111099</v>
      </c>
      <c r="F2007" s="22">
        <v>12</v>
      </c>
      <c r="G2007" s="22">
        <v>7</v>
      </c>
      <c r="H2007" s="22">
        <v>2013</v>
      </c>
    </row>
    <row r="2008" spans="1:8" x14ac:dyDescent="0.3">
      <c r="A2008" s="22">
        <v>3509</v>
      </c>
      <c r="B2008" s="23">
        <v>89.99</v>
      </c>
      <c r="C2008" s="24" t="s">
        <v>49</v>
      </c>
      <c r="D2008" s="24" t="s">
        <v>29</v>
      </c>
      <c r="E2008" s="25">
        <v>41470.785104166702</v>
      </c>
      <c r="F2008" s="22">
        <v>18</v>
      </c>
      <c r="G2008" s="22">
        <v>7</v>
      </c>
      <c r="H2008" s="22">
        <v>2013</v>
      </c>
    </row>
    <row r="2009" spans="1:8" x14ac:dyDescent="0.3">
      <c r="A2009" s="22">
        <v>3510</v>
      </c>
      <c r="B2009" s="23">
        <v>59.99</v>
      </c>
      <c r="C2009" s="24" t="s">
        <v>49</v>
      </c>
      <c r="D2009" s="24" t="s">
        <v>29</v>
      </c>
      <c r="E2009" s="25">
        <v>41470.897847222201</v>
      </c>
      <c r="F2009" s="22">
        <v>21</v>
      </c>
      <c r="G2009" s="22">
        <v>7</v>
      </c>
      <c r="H2009" s="22">
        <v>2013</v>
      </c>
    </row>
    <row r="2010" spans="1:8" x14ac:dyDescent="0.3">
      <c r="A2010" s="22">
        <v>3511</v>
      </c>
      <c r="B2010" s="23">
        <v>27.95</v>
      </c>
      <c r="C2010" s="24" t="s">
        <v>37</v>
      </c>
      <c r="D2010" s="24" t="s">
        <v>35</v>
      </c>
      <c r="E2010" s="25">
        <v>41471.275671296302</v>
      </c>
      <c r="F2010" s="22">
        <v>6</v>
      </c>
      <c r="G2010" s="22">
        <v>7</v>
      </c>
      <c r="H2010" s="22">
        <v>2013</v>
      </c>
    </row>
    <row r="2011" spans="1:8" x14ac:dyDescent="0.3">
      <c r="A2011" s="22">
        <v>3512</v>
      </c>
      <c r="B2011" s="23">
        <v>19.989999999999998</v>
      </c>
      <c r="C2011" s="24" t="s">
        <v>66</v>
      </c>
      <c r="D2011" s="24" t="s">
        <v>29</v>
      </c>
      <c r="E2011" s="25">
        <v>41471.441574074102</v>
      </c>
      <c r="F2011" s="22">
        <v>10</v>
      </c>
      <c r="G2011" s="22">
        <v>7</v>
      </c>
      <c r="H2011" s="22">
        <v>2013</v>
      </c>
    </row>
    <row r="2012" spans="1:8" x14ac:dyDescent="0.3">
      <c r="A2012" s="22">
        <v>3513</v>
      </c>
      <c r="B2012" s="23">
        <v>80.989999999999995</v>
      </c>
      <c r="C2012" s="24" t="s">
        <v>56</v>
      </c>
      <c r="D2012" s="24" t="s">
        <v>31</v>
      </c>
      <c r="E2012" s="25">
        <v>41471.9848263889</v>
      </c>
      <c r="F2012" s="22">
        <v>23</v>
      </c>
      <c r="G2012" s="22">
        <v>7</v>
      </c>
      <c r="H2012" s="22">
        <v>2013</v>
      </c>
    </row>
    <row r="2013" spans="1:8" x14ac:dyDescent="0.3">
      <c r="A2013" s="22">
        <v>3514</v>
      </c>
      <c r="B2013" s="23">
        <v>61.18</v>
      </c>
      <c r="C2013" s="24" t="s">
        <v>82</v>
      </c>
      <c r="D2013" s="24" t="s">
        <v>26</v>
      </c>
      <c r="E2013" s="25">
        <v>41472.5757407407</v>
      </c>
      <c r="F2013" s="22">
        <v>13</v>
      </c>
      <c r="G2013" s="22">
        <v>7</v>
      </c>
      <c r="H2013" s="22">
        <v>2013</v>
      </c>
    </row>
    <row r="2014" spans="1:8" x14ac:dyDescent="0.3">
      <c r="A2014" s="22">
        <v>3515</v>
      </c>
      <c r="B2014" s="23">
        <v>124.77</v>
      </c>
      <c r="C2014" s="24" t="s">
        <v>42</v>
      </c>
      <c r="D2014" s="24" t="s">
        <v>33</v>
      </c>
      <c r="E2014" s="25">
        <v>41472.704444444404</v>
      </c>
      <c r="F2014" s="22">
        <v>16</v>
      </c>
      <c r="G2014" s="22">
        <v>7</v>
      </c>
      <c r="H2014" s="22">
        <v>2013</v>
      </c>
    </row>
    <row r="2015" spans="1:8" x14ac:dyDescent="0.3">
      <c r="A2015" s="22">
        <v>3516</v>
      </c>
      <c r="B2015" s="23">
        <v>188.96</v>
      </c>
      <c r="C2015" s="24" t="s">
        <v>48</v>
      </c>
      <c r="D2015" s="24" t="s">
        <v>31</v>
      </c>
      <c r="E2015" s="25">
        <v>41472.821724537003</v>
      </c>
      <c r="F2015" s="22">
        <v>19</v>
      </c>
      <c r="G2015" s="22">
        <v>7</v>
      </c>
      <c r="H2015" s="22">
        <v>2013</v>
      </c>
    </row>
    <row r="2016" spans="1:8" x14ac:dyDescent="0.3">
      <c r="A2016" s="22">
        <v>3517</v>
      </c>
      <c r="B2016" s="23">
        <v>80.989999999999995</v>
      </c>
      <c r="C2016" s="24" t="s">
        <v>48</v>
      </c>
      <c r="D2016" s="24" t="s">
        <v>31</v>
      </c>
      <c r="E2016" s="25">
        <v>41474.0227199074</v>
      </c>
      <c r="F2016" s="22">
        <v>0</v>
      </c>
      <c r="G2016" s="22">
        <v>7</v>
      </c>
      <c r="H2016" s="22">
        <v>2013</v>
      </c>
    </row>
    <row r="2017" spans="1:8" x14ac:dyDescent="0.3">
      <c r="A2017" s="22">
        <v>3519</v>
      </c>
      <c r="B2017" s="23">
        <v>24.95</v>
      </c>
      <c r="C2017" s="24" t="s">
        <v>28</v>
      </c>
      <c r="D2017" s="24" t="s">
        <v>29</v>
      </c>
      <c r="E2017" s="25">
        <v>41474.209976851896</v>
      </c>
      <c r="F2017" s="22">
        <v>5</v>
      </c>
      <c r="G2017" s="22">
        <v>7</v>
      </c>
      <c r="H2017" s="22">
        <v>2013</v>
      </c>
    </row>
    <row r="2018" spans="1:8" x14ac:dyDescent="0.3">
      <c r="A2018" s="22">
        <v>3520</v>
      </c>
      <c r="B2018" s="23">
        <v>18.489999999999998</v>
      </c>
      <c r="C2018" s="24" t="s">
        <v>37</v>
      </c>
      <c r="D2018" s="24" t="s">
        <v>35</v>
      </c>
      <c r="E2018" s="25">
        <v>41474.281990740703</v>
      </c>
      <c r="F2018" s="22">
        <v>6</v>
      </c>
      <c r="G2018" s="22">
        <v>7</v>
      </c>
      <c r="H2018" s="22">
        <v>2013</v>
      </c>
    </row>
    <row r="2019" spans="1:8" x14ac:dyDescent="0.3">
      <c r="A2019" s="22">
        <v>3521</v>
      </c>
      <c r="B2019" s="23">
        <v>94.48</v>
      </c>
      <c r="C2019" s="24" t="s">
        <v>28</v>
      </c>
      <c r="D2019" s="24" t="s">
        <v>29</v>
      </c>
      <c r="E2019" s="25">
        <v>41474.7272337963</v>
      </c>
      <c r="F2019" s="22">
        <v>17</v>
      </c>
      <c r="G2019" s="22">
        <v>7</v>
      </c>
      <c r="H2019" s="22">
        <v>2013</v>
      </c>
    </row>
    <row r="2020" spans="1:8" x14ac:dyDescent="0.3">
      <c r="A2020" s="22">
        <v>3523</v>
      </c>
      <c r="B2020" s="23">
        <v>7.99</v>
      </c>
      <c r="C2020" s="24" t="s">
        <v>42</v>
      </c>
      <c r="D2020" s="24" t="s">
        <v>33</v>
      </c>
      <c r="E2020" s="25">
        <v>41475.341388888897</v>
      </c>
      <c r="F2020" s="22">
        <v>8</v>
      </c>
      <c r="G2020" s="22">
        <v>7</v>
      </c>
      <c r="H2020" s="22">
        <v>2013</v>
      </c>
    </row>
    <row r="2021" spans="1:8" x14ac:dyDescent="0.3">
      <c r="A2021" s="22">
        <v>3524</v>
      </c>
      <c r="B2021" s="23">
        <v>59.99</v>
      </c>
      <c r="C2021" s="24" t="s">
        <v>51</v>
      </c>
      <c r="D2021" s="24" t="s">
        <v>45</v>
      </c>
      <c r="E2021" s="25">
        <v>41475.390601851897</v>
      </c>
      <c r="F2021" s="22">
        <v>9</v>
      </c>
      <c r="G2021" s="22">
        <v>7</v>
      </c>
      <c r="H2021" s="22">
        <v>2013</v>
      </c>
    </row>
    <row r="2022" spans="1:8" x14ac:dyDescent="0.3">
      <c r="A2022" s="22">
        <v>3526</v>
      </c>
      <c r="B2022" s="23">
        <v>104.98</v>
      </c>
      <c r="C2022" s="24" t="s">
        <v>63</v>
      </c>
      <c r="D2022" s="24" t="s">
        <v>33</v>
      </c>
      <c r="E2022" s="25">
        <v>41475.606539351902</v>
      </c>
      <c r="F2022" s="22">
        <v>14</v>
      </c>
      <c r="G2022" s="22">
        <v>7</v>
      </c>
      <c r="H2022" s="22">
        <v>2013</v>
      </c>
    </row>
    <row r="2023" spans="1:8" x14ac:dyDescent="0.3">
      <c r="A2023" s="22">
        <v>3527</v>
      </c>
      <c r="B2023" s="23">
        <v>5.99</v>
      </c>
      <c r="C2023" s="24" t="s">
        <v>42</v>
      </c>
      <c r="D2023" s="24" t="s">
        <v>33</v>
      </c>
      <c r="E2023" s="25">
        <v>41476.444270833301</v>
      </c>
      <c r="F2023" s="22">
        <v>10</v>
      </c>
      <c r="G2023" s="22">
        <v>7</v>
      </c>
      <c r="H2023" s="22">
        <v>2013</v>
      </c>
    </row>
    <row r="2024" spans="1:8" x14ac:dyDescent="0.3">
      <c r="A2024" s="22">
        <v>3528</v>
      </c>
      <c r="B2024" s="23">
        <v>94.48</v>
      </c>
      <c r="C2024" s="24" t="s">
        <v>65</v>
      </c>
      <c r="D2024" s="24" t="s">
        <v>26</v>
      </c>
      <c r="E2024" s="25">
        <v>41476.516863425903</v>
      </c>
      <c r="F2024" s="22">
        <v>12</v>
      </c>
      <c r="G2024" s="22">
        <v>7</v>
      </c>
      <c r="H2024" s="22">
        <v>2013</v>
      </c>
    </row>
    <row r="2025" spans="1:8" x14ac:dyDescent="0.3">
      <c r="A2025" s="22">
        <v>3529</v>
      </c>
      <c r="B2025" s="23">
        <v>94.48</v>
      </c>
      <c r="C2025" s="24" t="s">
        <v>72</v>
      </c>
      <c r="D2025" s="24" t="s">
        <v>35</v>
      </c>
      <c r="E2025" s="25">
        <v>41476.622916666704</v>
      </c>
      <c r="F2025" s="22">
        <v>14</v>
      </c>
      <c r="G2025" s="22">
        <v>7</v>
      </c>
      <c r="H2025" s="22">
        <v>2013</v>
      </c>
    </row>
    <row r="2026" spans="1:8" x14ac:dyDescent="0.3">
      <c r="A2026" s="22">
        <v>3530</v>
      </c>
      <c r="B2026" s="23">
        <v>35.979999999999997</v>
      </c>
      <c r="C2026" s="24" t="s">
        <v>48</v>
      </c>
      <c r="D2026" s="24" t="s">
        <v>31</v>
      </c>
      <c r="E2026" s="25">
        <v>41476.642893518503</v>
      </c>
      <c r="F2026" s="22">
        <v>15</v>
      </c>
      <c r="G2026" s="22">
        <v>7</v>
      </c>
      <c r="H2026" s="22">
        <v>2013</v>
      </c>
    </row>
    <row r="2027" spans="1:8" x14ac:dyDescent="0.3">
      <c r="A2027" s="22">
        <v>3532</v>
      </c>
      <c r="B2027" s="23">
        <v>144.97999999999999</v>
      </c>
      <c r="C2027" s="24" t="s">
        <v>74</v>
      </c>
      <c r="D2027" s="24" t="s">
        <v>26</v>
      </c>
      <c r="E2027" s="25">
        <v>41476.835694444402</v>
      </c>
      <c r="F2027" s="22">
        <v>20</v>
      </c>
      <c r="G2027" s="22">
        <v>7</v>
      </c>
      <c r="H2027" s="22">
        <v>2013</v>
      </c>
    </row>
    <row r="2028" spans="1:8" x14ac:dyDescent="0.3">
      <c r="A2028" s="22">
        <v>3533</v>
      </c>
      <c r="B2028" s="23">
        <v>80.989999999999995</v>
      </c>
      <c r="C2028" s="24" t="s">
        <v>47</v>
      </c>
      <c r="D2028" s="24" t="s">
        <v>31</v>
      </c>
      <c r="E2028" s="25">
        <v>41477.037013888897</v>
      </c>
      <c r="F2028" s="22">
        <v>0</v>
      </c>
      <c r="G2028" s="22">
        <v>7</v>
      </c>
      <c r="H2028" s="22">
        <v>2013</v>
      </c>
    </row>
    <row r="2029" spans="1:8" x14ac:dyDescent="0.3">
      <c r="A2029" s="22">
        <v>3534</v>
      </c>
      <c r="B2029" s="23">
        <v>84.58</v>
      </c>
      <c r="C2029" s="24" t="s">
        <v>50</v>
      </c>
      <c r="D2029" s="24" t="s">
        <v>33</v>
      </c>
      <c r="E2029" s="25">
        <v>41477.142453703702</v>
      </c>
      <c r="F2029" s="22">
        <v>3</v>
      </c>
      <c r="G2029" s="22">
        <v>7</v>
      </c>
      <c r="H2029" s="22">
        <v>2013</v>
      </c>
    </row>
    <row r="2030" spans="1:8" x14ac:dyDescent="0.3">
      <c r="A2030" s="22">
        <v>3535</v>
      </c>
      <c r="B2030" s="23">
        <v>60.91</v>
      </c>
      <c r="C2030" s="24" t="s">
        <v>75</v>
      </c>
      <c r="D2030" s="24" t="s">
        <v>35</v>
      </c>
      <c r="E2030" s="25">
        <v>41477.369872685202</v>
      </c>
      <c r="F2030" s="22">
        <v>8</v>
      </c>
      <c r="G2030" s="22">
        <v>7</v>
      </c>
      <c r="H2030" s="22">
        <v>2013</v>
      </c>
    </row>
    <row r="2031" spans="1:8" x14ac:dyDescent="0.3">
      <c r="A2031" s="22">
        <v>3536</v>
      </c>
      <c r="B2031" s="23">
        <v>9.99</v>
      </c>
      <c r="C2031" s="24" t="s">
        <v>30</v>
      </c>
      <c r="D2031" s="24" t="s">
        <v>31</v>
      </c>
      <c r="E2031" s="25">
        <v>41477.597835648201</v>
      </c>
      <c r="F2031" s="22">
        <v>14</v>
      </c>
      <c r="G2031" s="22">
        <v>7</v>
      </c>
      <c r="H2031" s="22">
        <v>2013</v>
      </c>
    </row>
    <row r="2032" spans="1:8" x14ac:dyDescent="0.3">
      <c r="A2032" s="22">
        <v>3537</v>
      </c>
      <c r="B2032" s="23">
        <v>89.99</v>
      </c>
      <c r="C2032" s="24" t="s">
        <v>25</v>
      </c>
      <c r="D2032" s="24" t="s">
        <v>26</v>
      </c>
      <c r="E2032" s="25">
        <v>41477.613125000003</v>
      </c>
      <c r="F2032" s="22">
        <v>14</v>
      </c>
      <c r="G2032" s="22">
        <v>7</v>
      </c>
      <c r="H2032" s="22">
        <v>2013</v>
      </c>
    </row>
    <row r="2033" spans="1:8" x14ac:dyDescent="0.3">
      <c r="A2033" s="22">
        <v>3539</v>
      </c>
      <c r="B2033" s="23">
        <v>113.95</v>
      </c>
      <c r="C2033" s="24" t="s">
        <v>48</v>
      </c>
      <c r="D2033" s="24" t="s">
        <v>31</v>
      </c>
      <c r="E2033" s="25">
        <v>41477.702499999999</v>
      </c>
      <c r="F2033" s="22">
        <v>16</v>
      </c>
      <c r="G2033" s="22">
        <v>7</v>
      </c>
      <c r="H2033" s="22">
        <v>2013</v>
      </c>
    </row>
    <row r="2034" spans="1:8" x14ac:dyDescent="0.3">
      <c r="A2034" s="22">
        <v>3541</v>
      </c>
      <c r="B2034" s="23">
        <v>89.99</v>
      </c>
      <c r="C2034" s="24" t="s">
        <v>58</v>
      </c>
      <c r="D2034" s="24" t="s">
        <v>35</v>
      </c>
      <c r="E2034" s="25">
        <v>41478.418912036999</v>
      </c>
      <c r="F2034" s="22">
        <v>10</v>
      </c>
      <c r="G2034" s="22">
        <v>7</v>
      </c>
      <c r="H2034" s="22">
        <v>2013</v>
      </c>
    </row>
    <row r="2035" spans="1:8" x14ac:dyDescent="0.3">
      <c r="A2035" s="22">
        <v>3544</v>
      </c>
      <c r="B2035" s="23">
        <v>89.99</v>
      </c>
      <c r="C2035" s="24" t="s">
        <v>38</v>
      </c>
      <c r="D2035" s="24" t="s">
        <v>35</v>
      </c>
      <c r="E2035" s="25">
        <v>41478.571307870399</v>
      </c>
      <c r="F2035" s="22">
        <v>13</v>
      </c>
      <c r="G2035" s="22">
        <v>7</v>
      </c>
      <c r="H2035" s="22">
        <v>2013</v>
      </c>
    </row>
    <row r="2036" spans="1:8" x14ac:dyDescent="0.3">
      <c r="A2036" s="22">
        <v>3545</v>
      </c>
      <c r="B2036" s="23">
        <v>53.99</v>
      </c>
      <c r="C2036" s="24" t="s">
        <v>25</v>
      </c>
      <c r="D2036" s="24" t="s">
        <v>26</v>
      </c>
      <c r="E2036" s="25">
        <v>41478.794039351902</v>
      </c>
      <c r="F2036" s="22">
        <v>19</v>
      </c>
      <c r="G2036" s="22">
        <v>7</v>
      </c>
      <c r="H2036" s="22">
        <v>2013</v>
      </c>
    </row>
    <row r="2037" spans="1:8" x14ac:dyDescent="0.3">
      <c r="A2037" s="22">
        <v>3546</v>
      </c>
      <c r="B2037" s="23">
        <v>45.93</v>
      </c>
      <c r="C2037" s="24" t="s">
        <v>41</v>
      </c>
      <c r="D2037" s="24" t="s">
        <v>40</v>
      </c>
      <c r="E2037" s="25">
        <v>41479.337893518503</v>
      </c>
      <c r="F2037" s="22">
        <v>8</v>
      </c>
      <c r="G2037" s="22">
        <v>7</v>
      </c>
      <c r="H2037" s="22">
        <v>2013</v>
      </c>
    </row>
    <row r="2038" spans="1:8" x14ac:dyDescent="0.3">
      <c r="A2038" s="22">
        <v>3549</v>
      </c>
      <c r="B2038" s="23">
        <v>26.99</v>
      </c>
      <c r="C2038" s="24" t="s">
        <v>38</v>
      </c>
      <c r="D2038" s="24" t="s">
        <v>35</v>
      </c>
      <c r="E2038" s="25">
        <v>41479.526238425897</v>
      </c>
      <c r="F2038" s="22">
        <v>12</v>
      </c>
      <c r="G2038" s="22">
        <v>7</v>
      </c>
      <c r="H2038" s="22">
        <v>2013</v>
      </c>
    </row>
    <row r="2039" spans="1:8" x14ac:dyDescent="0.3">
      <c r="A2039" s="22">
        <v>3550</v>
      </c>
      <c r="B2039" s="23">
        <v>29.99</v>
      </c>
      <c r="C2039" s="24" t="s">
        <v>55</v>
      </c>
      <c r="D2039" s="24" t="s">
        <v>40</v>
      </c>
      <c r="E2039" s="25">
        <v>41479.553993055597</v>
      </c>
      <c r="F2039" s="22">
        <v>13</v>
      </c>
      <c r="G2039" s="22">
        <v>7</v>
      </c>
      <c r="H2039" s="22">
        <v>2013</v>
      </c>
    </row>
    <row r="2040" spans="1:8" x14ac:dyDescent="0.3">
      <c r="A2040" s="22">
        <v>3551</v>
      </c>
      <c r="B2040" s="23">
        <v>29.99</v>
      </c>
      <c r="C2040" s="24" t="s">
        <v>41</v>
      </c>
      <c r="D2040" s="24" t="s">
        <v>40</v>
      </c>
      <c r="E2040" s="25">
        <v>41479.595844907402</v>
      </c>
      <c r="F2040" s="22">
        <v>14</v>
      </c>
      <c r="G2040" s="22">
        <v>7</v>
      </c>
      <c r="H2040" s="22">
        <v>2013</v>
      </c>
    </row>
    <row r="2041" spans="1:8" x14ac:dyDescent="0.3">
      <c r="A2041" s="22">
        <v>3552</v>
      </c>
      <c r="B2041" s="23">
        <v>29.99</v>
      </c>
      <c r="C2041" s="24" t="s">
        <v>81</v>
      </c>
      <c r="D2041" s="24" t="s">
        <v>26</v>
      </c>
      <c r="E2041" s="25">
        <v>41479.601736111101</v>
      </c>
      <c r="F2041" s="22">
        <v>14</v>
      </c>
      <c r="G2041" s="22">
        <v>7</v>
      </c>
      <c r="H2041" s="22">
        <v>2013</v>
      </c>
    </row>
    <row r="2042" spans="1:8" x14ac:dyDescent="0.3">
      <c r="A2042" s="22">
        <v>3553</v>
      </c>
      <c r="B2042" s="23">
        <v>29.99</v>
      </c>
      <c r="C2042" s="24" t="s">
        <v>59</v>
      </c>
      <c r="D2042" s="24" t="s">
        <v>35</v>
      </c>
      <c r="E2042" s="25">
        <v>41479.602395833303</v>
      </c>
      <c r="F2042" s="22">
        <v>14</v>
      </c>
      <c r="G2042" s="22">
        <v>7</v>
      </c>
      <c r="H2042" s="22">
        <v>2013</v>
      </c>
    </row>
    <row r="2043" spans="1:8" x14ac:dyDescent="0.3">
      <c r="A2043" s="22">
        <v>3554</v>
      </c>
      <c r="B2043" s="23">
        <v>47.64</v>
      </c>
      <c r="C2043" s="24" t="s">
        <v>68</v>
      </c>
      <c r="D2043" s="24" t="s">
        <v>31</v>
      </c>
      <c r="E2043" s="25">
        <v>41479.605879629598</v>
      </c>
      <c r="F2043" s="22">
        <v>14</v>
      </c>
      <c r="G2043" s="22">
        <v>7</v>
      </c>
      <c r="H2043" s="22">
        <v>2013</v>
      </c>
    </row>
    <row r="2044" spans="1:8" x14ac:dyDescent="0.3">
      <c r="A2044" s="22">
        <v>3555</v>
      </c>
      <c r="B2044" s="23">
        <v>87.95</v>
      </c>
      <c r="C2044" s="24" t="s">
        <v>49</v>
      </c>
      <c r="D2044" s="24" t="s">
        <v>29</v>
      </c>
      <c r="E2044" s="25">
        <v>41479.606643518498</v>
      </c>
      <c r="F2044" s="22">
        <v>14</v>
      </c>
      <c r="G2044" s="22">
        <v>7</v>
      </c>
      <c r="H2044" s="22">
        <v>2013</v>
      </c>
    </row>
    <row r="2045" spans="1:8" x14ac:dyDescent="0.3">
      <c r="A2045" s="22">
        <v>3557</v>
      </c>
      <c r="B2045" s="23">
        <v>29.99</v>
      </c>
      <c r="C2045" s="24" t="s">
        <v>51</v>
      </c>
      <c r="D2045" s="24" t="s">
        <v>45</v>
      </c>
      <c r="E2045" s="25">
        <v>41479.713206018503</v>
      </c>
      <c r="F2045" s="22">
        <v>17</v>
      </c>
      <c r="G2045" s="22">
        <v>7</v>
      </c>
      <c r="H2045" s="22">
        <v>2013</v>
      </c>
    </row>
    <row r="2046" spans="1:8" x14ac:dyDescent="0.3">
      <c r="A2046" s="22">
        <v>3558</v>
      </c>
      <c r="B2046" s="23">
        <v>29.99</v>
      </c>
      <c r="C2046" s="24" t="s">
        <v>63</v>
      </c>
      <c r="D2046" s="24" t="s">
        <v>33</v>
      </c>
      <c r="E2046" s="25">
        <v>41479.718935185199</v>
      </c>
      <c r="F2046" s="22">
        <v>17</v>
      </c>
      <c r="G2046" s="22">
        <v>7</v>
      </c>
      <c r="H2046" s="22">
        <v>2013</v>
      </c>
    </row>
    <row r="2047" spans="1:8" x14ac:dyDescent="0.3">
      <c r="A2047" s="22">
        <v>3559</v>
      </c>
      <c r="B2047" s="23">
        <v>29.99</v>
      </c>
      <c r="C2047" s="24" t="s">
        <v>63</v>
      </c>
      <c r="D2047" s="24" t="s">
        <v>33</v>
      </c>
      <c r="E2047" s="25">
        <v>41479.733807870398</v>
      </c>
      <c r="F2047" s="22">
        <v>17</v>
      </c>
      <c r="G2047" s="22">
        <v>7</v>
      </c>
      <c r="H2047" s="22">
        <v>2013</v>
      </c>
    </row>
    <row r="2048" spans="1:8" x14ac:dyDescent="0.3">
      <c r="A2048" s="22">
        <v>3560</v>
      </c>
      <c r="B2048" s="23">
        <v>29.99</v>
      </c>
      <c r="C2048" s="24" t="s">
        <v>65</v>
      </c>
      <c r="D2048" s="24" t="s">
        <v>26</v>
      </c>
      <c r="E2048" s="25">
        <v>41479.738449074102</v>
      </c>
      <c r="F2048" s="22">
        <v>17</v>
      </c>
      <c r="G2048" s="22">
        <v>7</v>
      </c>
      <c r="H2048" s="22">
        <v>2013</v>
      </c>
    </row>
    <row r="2049" spans="1:8" x14ac:dyDescent="0.3">
      <c r="A2049" s="22">
        <v>3561</v>
      </c>
      <c r="B2049" s="23">
        <v>29.99</v>
      </c>
      <c r="C2049" s="24" t="s">
        <v>53</v>
      </c>
      <c r="D2049" s="24" t="s">
        <v>40</v>
      </c>
      <c r="E2049" s="25">
        <v>41479.744085648097</v>
      </c>
      <c r="F2049" s="22">
        <v>17</v>
      </c>
      <c r="G2049" s="22">
        <v>7</v>
      </c>
      <c r="H2049" s="22">
        <v>2013</v>
      </c>
    </row>
    <row r="2050" spans="1:8" x14ac:dyDescent="0.3">
      <c r="A2050" s="22">
        <v>3562</v>
      </c>
      <c r="B2050" s="23">
        <v>29.99</v>
      </c>
      <c r="C2050" s="24" t="s">
        <v>41</v>
      </c>
      <c r="D2050" s="24" t="s">
        <v>40</v>
      </c>
      <c r="E2050" s="25">
        <v>41479.744699074101</v>
      </c>
      <c r="F2050" s="22">
        <v>17</v>
      </c>
      <c r="G2050" s="22">
        <v>7</v>
      </c>
      <c r="H2050" s="22">
        <v>2013</v>
      </c>
    </row>
    <row r="2051" spans="1:8" x14ac:dyDescent="0.3">
      <c r="A2051" s="22">
        <v>3563</v>
      </c>
      <c r="B2051" s="23">
        <v>29.99</v>
      </c>
      <c r="C2051" s="24" t="s">
        <v>51</v>
      </c>
      <c r="D2051" s="24" t="s">
        <v>45</v>
      </c>
      <c r="E2051" s="25">
        <v>41479.750914351898</v>
      </c>
      <c r="F2051" s="22">
        <v>18</v>
      </c>
      <c r="G2051" s="22">
        <v>7</v>
      </c>
      <c r="H2051" s="22">
        <v>2013</v>
      </c>
    </row>
    <row r="2052" spans="1:8" x14ac:dyDescent="0.3">
      <c r="A2052" s="22">
        <v>3564</v>
      </c>
      <c r="B2052" s="23">
        <v>29.99</v>
      </c>
      <c r="C2052" s="24" t="s">
        <v>55</v>
      </c>
      <c r="D2052" s="24" t="s">
        <v>40</v>
      </c>
      <c r="E2052" s="25">
        <v>41479.758206018501</v>
      </c>
      <c r="F2052" s="22">
        <v>18</v>
      </c>
      <c r="G2052" s="22">
        <v>7</v>
      </c>
      <c r="H2052" s="22">
        <v>2013</v>
      </c>
    </row>
    <row r="2053" spans="1:8" x14ac:dyDescent="0.3">
      <c r="A2053" s="22">
        <v>3566</v>
      </c>
      <c r="B2053" s="23">
        <v>54.97</v>
      </c>
      <c r="C2053" s="24" t="s">
        <v>32</v>
      </c>
      <c r="D2053" s="24" t="s">
        <v>33</v>
      </c>
      <c r="E2053" s="25">
        <v>41479.8413194444</v>
      </c>
      <c r="F2053" s="22">
        <v>20</v>
      </c>
      <c r="G2053" s="22">
        <v>7</v>
      </c>
      <c r="H2053" s="22">
        <v>2013</v>
      </c>
    </row>
    <row r="2054" spans="1:8" x14ac:dyDescent="0.3">
      <c r="A2054" s="22">
        <v>3567</v>
      </c>
      <c r="B2054" s="23">
        <v>29.99</v>
      </c>
      <c r="C2054" s="24" t="s">
        <v>49</v>
      </c>
      <c r="D2054" s="24" t="s">
        <v>29</v>
      </c>
      <c r="E2054" s="25">
        <v>41479.872650463003</v>
      </c>
      <c r="F2054" s="22">
        <v>20</v>
      </c>
      <c r="G2054" s="22">
        <v>7</v>
      </c>
      <c r="H2054" s="22">
        <v>2013</v>
      </c>
    </row>
    <row r="2055" spans="1:8" x14ac:dyDescent="0.3">
      <c r="A2055" s="22">
        <v>3569</v>
      </c>
      <c r="B2055" s="23">
        <v>189.84</v>
      </c>
      <c r="C2055" s="24" t="s">
        <v>50</v>
      </c>
      <c r="D2055" s="24" t="s">
        <v>33</v>
      </c>
      <c r="E2055" s="25">
        <v>41479.887187499997</v>
      </c>
      <c r="F2055" s="22">
        <v>21</v>
      </c>
      <c r="G2055" s="22">
        <v>7</v>
      </c>
      <c r="H2055" s="22">
        <v>2013</v>
      </c>
    </row>
    <row r="2056" spans="1:8" x14ac:dyDescent="0.3">
      <c r="A2056" s="22">
        <v>3571</v>
      </c>
      <c r="B2056" s="23">
        <v>29.99</v>
      </c>
      <c r="C2056" s="24" t="s">
        <v>63</v>
      </c>
      <c r="D2056" s="24" t="s">
        <v>33</v>
      </c>
      <c r="E2056" s="25">
        <v>41479.8991550926</v>
      </c>
      <c r="F2056" s="22">
        <v>21</v>
      </c>
      <c r="G2056" s="22">
        <v>7</v>
      </c>
      <c r="H2056" s="22">
        <v>2013</v>
      </c>
    </row>
    <row r="2057" spans="1:8" x14ac:dyDescent="0.3">
      <c r="A2057" s="22">
        <v>3572</v>
      </c>
      <c r="B2057" s="23">
        <v>29.99</v>
      </c>
      <c r="C2057" s="24" t="s">
        <v>71</v>
      </c>
      <c r="D2057" s="24" t="s">
        <v>29</v>
      </c>
      <c r="E2057" s="25">
        <v>41479.917916666702</v>
      </c>
      <c r="F2057" s="22">
        <v>22</v>
      </c>
      <c r="G2057" s="22">
        <v>7</v>
      </c>
      <c r="H2057" s="22">
        <v>2013</v>
      </c>
    </row>
    <row r="2058" spans="1:8" x14ac:dyDescent="0.3">
      <c r="A2058" s="22">
        <v>3573</v>
      </c>
      <c r="B2058" s="23">
        <v>68.38</v>
      </c>
      <c r="C2058" s="24" t="s">
        <v>70</v>
      </c>
      <c r="D2058" s="24" t="s">
        <v>45</v>
      </c>
      <c r="E2058" s="25">
        <v>41479.922881944403</v>
      </c>
      <c r="F2058" s="22">
        <v>22</v>
      </c>
      <c r="G2058" s="22">
        <v>7</v>
      </c>
      <c r="H2058" s="22">
        <v>2013</v>
      </c>
    </row>
    <row r="2059" spans="1:8" x14ac:dyDescent="0.3">
      <c r="A2059" s="22">
        <v>3574</v>
      </c>
      <c r="B2059" s="23">
        <v>29.99</v>
      </c>
      <c r="C2059" s="24" t="s">
        <v>52</v>
      </c>
      <c r="D2059" s="24" t="s">
        <v>40</v>
      </c>
      <c r="E2059" s="25">
        <v>41479.958599537</v>
      </c>
      <c r="F2059" s="22">
        <v>23</v>
      </c>
      <c r="G2059" s="22">
        <v>7</v>
      </c>
      <c r="H2059" s="22">
        <v>2013</v>
      </c>
    </row>
    <row r="2060" spans="1:8" x14ac:dyDescent="0.3">
      <c r="A2060" s="22">
        <v>3575</v>
      </c>
      <c r="B2060" s="23">
        <v>11.9</v>
      </c>
      <c r="C2060" s="24" t="s">
        <v>71</v>
      </c>
      <c r="D2060" s="24" t="s">
        <v>29</v>
      </c>
      <c r="E2060" s="25">
        <v>41479.989259259302</v>
      </c>
      <c r="F2060" s="22">
        <v>23</v>
      </c>
      <c r="G2060" s="22">
        <v>7</v>
      </c>
      <c r="H2060" s="22">
        <v>2013</v>
      </c>
    </row>
    <row r="2061" spans="1:8" x14ac:dyDescent="0.3">
      <c r="A2061" s="22">
        <v>3577</v>
      </c>
      <c r="B2061" s="23">
        <v>44.98</v>
      </c>
      <c r="C2061" s="24" t="s">
        <v>41</v>
      </c>
      <c r="D2061" s="24" t="s">
        <v>40</v>
      </c>
      <c r="E2061" s="25">
        <v>41480.287291666697</v>
      </c>
      <c r="F2061" s="22">
        <v>6</v>
      </c>
      <c r="G2061" s="22">
        <v>7</v>
      </c>
      <c r="H2061" s="22">
        <v>2013</v>
      </c>
    </row>
    <row r="2062" spans="1:8" x14ac:dyDescent="0.3">
      <c r="A2062" s="22">
        <v>3578</v>
      </c>
      <c r="B2062" s="23">
        <v>29.99</v>
      </c>
      <c r="C2062" s="24" t="s">
        <v>27</v>
      </c>
      <c r="D2062" s="24" t="s">
        <v>26</v>
      </c>
      <c r="E2062" s="25">
        <v>41480.3420833333</v>
      </c>
      <c r="F2062" s="22">
        <v>8</v>
      </c>
      <c r="G2062" s="22">
        <v>7</v>
      </c>
      <c r="H2062" s="22">
        <v>2013</v>
      </c>
    </row>
    <row r="2063" spans="1:8" x14ac:dyDescent="0.3">
      <c r="A2063" s="22">
        <v>3580</v>
      </c>
      <c r="B2063" s="23">
        <v>29.99</v>
      </c>
      <c r="C2063" s="24" t="s">
        <v>46</v>
      </c>
      <c r="D2063" s="24" t="s">
        <v>35</v>
      </c>
      <c r="E2063" s="25">
        <v>41480.4836574074</v>
      </c>
      <c r="F2063" s="22">
        <v>11</v>
      </c>
      <c r="G2063" s="22">
        <v>7</v>
      </c>
      <c r="H2063" s="22">
        <v>2013</v>
      </c>
    </row>
    <row r="2064" spans="1:8" x14ac:dyDescent="0.3">
      <c r="A2064" s="22">
        <v>3581</v>
      </c>
      <c r="B2064" s="23">
        <v>29.99</v>
      </c>
      <c r="C2064" s="24" t="s">
        <v>62</v>
      </c>
      <c r="D2064" s="24" t="s">
        <v>40</v>
      </c>
      <c r="E2064" s="25">
        <v>41480.510208333297</v>
      </c>
      <c r="F2064" s="22">
        <v>12</v>
      </c>
      <c r="G2064" s="22">
        <v>7</v>
      </c>
      <c r="H2064" s="22">
        <v>2013</v>
      </c>
    </row>
    <row r="2065" spans="1:8" x14ac:dyDescent="0.3">
      <c r="A2065" s="22">
        <v>3583</v>
      </c>
      <c r="B2065" s="23">
        <v>29.99</v>
      </c>
      <c r="C2065" s="24" t="s">
        <v>42</v>
      </c>
      <c r="D2065" s="24" t="s">
        <v>33</v>
      </c>
      <c r="E2065" s="25">
        <v>41480.572581018503</v>
      </c>
      <c r="F2065" s="22">
        <v>13</v>
      </c>
      <c r="G2065" s="22">
        <v>7</v>
      </c>
      <c r="H2065" s="22">
        <v>2013</v>
      </c>
    </row>
    <row r="2066" spans="1:8" x14ac:dyDescent="0.3">
      <c r="A2066" s="22">
        <v>3585</v>
      </c>
      <c r="B2066" s="23">
        <v>194.35</v>
      </c>
      <c r="C2066" s="24" t="s">
        <v>36</v>
      </c>
      <c r="D2066" s="24" t="s">
        <v>31</v>
      </c>
      <c r="E2066" s="25">
        <v>41480.709039351903</v>
      </c>
      <c r="F2066" s="22">
        <v>17</v>
      </c>
      <c r="G2066" s="22">
        <v>7</v>
      </c>
      <c r="H2066" s="22">
        <v>2013</v>
      </c>
    </row>
    <row r="2067" spans="1:8" x14ac:dyDescent="0.3">
      <c r="A2067" s="22">
        <v>3587</v>
      </c>
      <c r="B2067" s="23">
        <v>26.99</v>
      </c>
      <c r="C2067" s="24" t="s">
        <v>51</v>
      </c>
      <c r="D2067" s="24" t="s">
        <v>45</v>
      </c>
      <c r="E2067" s="25">
        <v>41480.772638888899</v>
      </c>
      <c r="F2067" s="22">
        <v>18</v>
      </c>
      <c r="G2067" s="22">
        <v>7</v>
      </c>
      <c r="H2067" s="22">
        <v>2013</v>
      </c>
    </row>
    <row r="2068" spans="1:8" x14ac:dyDescent="0.3">
      <c r="A2068" s="22">
        <v>3588</v>
      </c>
      <c r="B2068" s="23">
        <v>15.99</v>
      </c>
      <c r="C2068" s="24" t="s">
        <v>49</v>
      </c>
      <c r="D2068" s="24" t="s">
        <v>29</v>
      </c>
      <c r="E2068" s="25">
        <v>41480.781319444402</v>
      </c>
      <c r="F2068" s="22">
        <v>18</v>
      </c>
      <c r="G2068" s="22">
        <v>7</v>
      </c>
      <c r="H2068" s="22">
        <v>2013</v>
      </c>
    </row>
    <row r="2069" spans="1:8" x14ac:dyDescent="0.3">
      <c r="A2069" s="22">
        <v>3590</v>
      </c>
      <c r="B2069" s="23">
        <v>29.99</v>
      </c>
      <c r="C2069" s="24" t="s">
        <v>49</v>
      </c>
      <c r="D2069" s="24" t="s">
        <v>29</v>
      </c>
      <c r="E2069" s="25">
        <v>41480.806550925903</v>
      </c>
      <c r="F2069" s="22">
        <v>19</v>
      </c>
      <c r="G2069" s="22">
        <v>7</v>
      </c>
      <c r="H2069" s="22">
        <v>2013</v>
      </c>
    </row>
    <row r="2070" spans="1:8" x14ac:dyDescent="0.3">
      <c r="A2070" s="22">
        <v>3591</v>
      </c>
      <c r="B2070" s="23">
        <v>29.99</v>
      </c>
      <c r="C2070" s="24" t="s">
        <v>42</v>
      </c>
      <c r="D2070" s="24" t="s">
        <v>33</v>
      </c>
      <c r="E2070" s="25">
        <v>41480.830833333297</v>
      </c>
      <c r="F2070" s="22">
        <v>19</v>
      </c>
      <c r="G2070" s="22">
        <v>7</v>
      </c>
      <c r="H2070" s="22">
        <v>2013</v>
      </c>
    </row>
    <row r="2071" spans="1:8" x14ac:dyDescent="0.3">
      <c r="A2071" s="22">
        <v>3592</v>
      </c>
      <c r="B2071" s="23">
        <v>29.99</v>
      </c>
      <c r="C2071" s="24" t="s">
        <v>27</v>
      </c>
      <c r="D2071" s="24" t="s">
        <v>26</v>
      </c>
      <c r="E2071" s="25">
        <v>41480.959988425901</v>
      </c>
      <c r="F2071" s="22">
        <v>23</v>
      </c>
      <c r="G2071" s="22">
        <v>7</v>
      </c>
      <c r="H2071" s="22">
        <v>2013</v>
      </c>
    </row>
    <row r="2072" spans="1:8" x14ac:dyDescent="0.3">
      <c r="A2072" s="22">
        <v>3593</v>
      </c>
      <c r="B2072" s="23">
        <v>29.99</v>
      </c>
      <c r="C2072" s="24" t="s">
        <v>41</v>
      </c>
      <c r="D2072" s="24" t="s">
        <v>40</v>
      </c>
      <c r="E2072" s="25">
        <v>41480.971620370401</v>
      </c>
      <c r="F2072" s="22">
        <v>23</v>
      </c>
      <c r="G2072" s="22">
        <v>7</v>
      </c>
      <c r="H2072" s="22">
        <v>2013</v>
      </c>
    </row>
    <row r="2073" spans="1:8" x14ac:dyDescent="0.3">
      <c r="A2073" s="22">
        <v>3594</v>
      </c>
      <c r="B2073" s="23">
        <v>29.99</v>
      </c>
      <c r="C2073" s="24" t="s">
        <v>48</v>
      </c>
      <c r="D2073" s="24" t="s">
        <v>31</v>
      </c>
      <c r="E2073" s="25">
        <v>41480.989733796298</v>
      </c>
      <c r="F2073" s="22">
        <v>23</v>
      </c>
      <c r="G2073" s="22">
        <v>7</v>
      </c>
      <c r="H2073" s="22">
        <v>2013</v>
      </c>
    </row>
    <row r="2074" spans="1:8" x14ac:dyDescent="0.3">
      <c r="A2074" s="22">
        <v>3595</v>
      </c>
      <c r="B2074" s="23">
        <v>29.99</v>
      </c>
      <c r="C2074" s="24" t="s">
        <v>56</v>
      </c>
      <c r="D2074" s="24" t="s">
        <v>31</v>
      </c>
      <c r="E2074" s="25">
        <v>41481.046701388899</v>
      </c>
      <c r="F2074" s="22">
        <v>1</v>
      </c>
      <c r="G2074" s="22">
        <v>7</v>
      </c>
      <c r="H2074" s="22">
        <v>2013</v>
      </c>
    </row>
    <row r="2075" spans="1:8" x14ac:dyDescent="0.3">
      <c r="A2075" s="22">
        <v>3597</v>
      </c>
      <c r="B2075" s="23">
        <v>29.99</v>
      </c>
      <c r="C2075" s="24" t="s">
        <v>55</v>
      </c>
      <c r="D2075" s="24" t="s">
        <v>40</v>
      </c>
      <c r="E2075" s="25">
        <v>41481.481145833299</v>
      </c>
      <c r="F2075" s="22">
        <v>11</v>
      </c>
      <c r="G2075" s="22">
        <v>7</v>
      </c>
      <c r="H2075" s="22">
        <v>2013</v>
      </c>
    </row>
    <row r="2076" spans="1:8" x14ac:dyDescent="0.3">
      <c r="A2076" s="22">
        <v>3598</v>
      </c>
      <c r="B2076" s="23">
        <v>104.98</v>
      </c>
      <c r="C2076" s="24" t="s">
        <v>48</v>
      </c>
      <c r="D2076" s="24" t="s">
        <v>31</v>
      </c>
      <c r="E2076" s="25">
        <v>41481.487152777801</v>
      </c>
      <c r="F2076" s="22">
        <v>11</v>
      </c>
      <c r="G2076" s="22">
        <v>7</v>
      </c>
      <c r="H2076" s="22">
        <v>2013</v>
      </c>
    </row>
    <row r="2077" spans="1:8" x14ac:dyDescent="0.3">
      <c r="A2077" s="22">
        <v>3599</v>
      </c>
      <c r="B2077" s="23">
        <v>43.97</v>
      </c>
      <c r="C2077" s="24" t="s">
        <v>61</v>
      </c>
      <c r="D2077" s="24" t="s">
        <v>45</v>
      </c>
      <c r="E2077" s="25">
        <v>41481.540069444403</v>
      </c>
      <c r="F2077" s="22">
        <v>12</v>
      </c>
      <c r="G2077" s="22">
        <v>7</v>
      </c>
      <c r="H2077" s="22">
        <v>2013</v>
      </c>
    </row>
    <row r="2078" spans="1:8" x14ac:dyDescent="0.3">
      <c r="A2078" s="22">
        <v>3602</v>
      </c>
      <c r="B2078" s="23">
        <v>24.95</v>
      </c>
      <c r="C2078" s="24" t="s">
        <v>43</v>
      </c>
      <c r="D2078" s="24" t="s">
        <v>26</v>
      </c>
      <c r="E2078" s="25">
        <v>41481.859120370398</v>
      </c>
      <c r="F2078" s="22">
        <v>20</v>
      </c>
      <c r="G2078" s="22">
        <v>7</v>
      </c>
      <c r="H2078" s="22">
        <v>2013</v>
      </c>
    </row>
    <row r="2079" spans="1:8" x14ac:dyDescent="0.3">
      <c r="A2079" s="22">
        <v>3603</v>
      </c>
      <c r="B2079" s="23">
        <v>29.99</v>
      </c>
      <c r="C2079" s="24" t="s">
        <v>43</v>
      </c>
      <c r="D2079" s="24" t="s">
        <v>26</v>
      </c>
      <c r="E2079" s="25">
        <v>41481.887222222198</v>
      </c>
      <c r="F2079" s="22">
        <v>21</v>
      </c>
      <c r="G2079" s="22">
        <v>7</v>
      </c>
      <c r="H2079" s="22">
        <v>2013</v>
      </c>
    </row>
    <row r="2080" spans="1:8" x14ac:dyDescent="0.3">
      <c r="A2080" s="22">
        <v>3604</v>
      </c>
      <c r="B2080" s="23">
        <v>69.97</v>
      </c>
      <c r="C2080" s="24" t="s">
        <v>48</v>
      </c>
      <c r="D2080" s="24" t="s">
        <v>31</v>
      </c>
      <c r="E2080" s="25">
        <v>41481.959699074097</v>
      </c>
      <c r="F2080" s="22">
        <v>23</v>
      </c>
      <c r="G2080" s="22">
        <v>7</v>
      </c>
      <c r="H2080" s="22">
        <v>2013</v>
      </c>
    </row>
    <row r="2081" spans="1:8" x14ac:dyDescent="0.3">
      <c r="A2081" s="22">
        <v>3607</v>
      </c>
      <c r="B2081" s="23">
        <v>59.98</v>
      </c>
      <c r="C2081" s="24" t="s">
        <v>27</v>
      </c>
      <c r="D2081" s="24" t="s">
        <v>26</v>
      </c>
      <c r="E2081" s="25">
        <v>41482.414131944402</v>
      </c>
      <c r="F2081" s="22">
        <v>9</v>
      </c>
      <c r="G2081" s="22">
        <v>7</v>
      </c>
      <c r="H2081" s="22">
        <v>2013</v>
      </c>
    </row>
    <row r="2082" spans="1:8" x14ac:dyDescent="0.3">
      <c r="A2082" s="22">
        <v>3608</v>
      </c>
      <c r="B2082" s="23">
        <v>15.98</v>
      </c>
      <c r="C2082" s="24" t="s">
        <v>63</v>
      </c>
      <c r="D2082" s="24" t="s">
        <v>33</v>
      </c>
      <c r="E2082" s="25">
        <v>41482.485601851899</v>
      </c>
      <c r="F2082" s="22">
        <v>11</v>
      </c>
      <c r="G2082" s="22">
        <v>7</v>
      </c>
      <c r="H2082" s="22">
        <v>2013</v>
      </c>
    </row>
    <row r="2083" spans="1:8" x14ac:dyDescent="0.3">
      <c r="A2083" s="22">
        <v>3609</v>
      </c>
      <c r="B2083" s="23">
        <v>104.98</v>
      </c>
      <c r="C2083" s="24" t="s">
        <v>65</v>
      </c>
      <c r="D2083" s="24" t="s">
        <v>26</v>
      </c>
      <c r="E2083" s="25">
        <v>41482.497997685197</v>
      </c>
      <c r="F2083" s="22">
        <v>11</v>
      </c>
      <c r="G2083" s="22">
        <v>7</v>
      </c>
      <c r="H2083" s="22">
        <v>2013</v>
      </c>
    </row>
    <row r="2084" spans="1:8" x14ac:dyDescent="0.3">
      <c r="A2084" s="22">
        <v>3610</v>
      </c>
      <c r="B2084" s="23">
        <v>158.29</v>
      </c>
      <c r="C2084" s="24" t="s">
        <v>37</v>
      </c>
      <c r="D2084" s="24" t="s">
        <v>35</v>
      </c>
      <c r="E2084" s="25">
        <v>41482.565462963001</v>
      </c>
      <c r="F2084" s="22">
        <v>13</v>
      </c>
      <c r="G2084" s="22">
        <v>7</v>
      </c>
      <c r="H2084" s="22">
        <v>2013</v>
      </c>
    </row>
    <row r="2085" spans="1:8" x14ac:dyDescent="0.3">
      <c r="A2085" s="22">
        <v>3612</v>
      </c>
      <c r="B2085" s="23">
        <v>29.99</v>
      </c>
      <c r="C2085" s="24" t="s">
        <v>49</v>
      </c>
      <c r="D2085" s="24" t="s">
        <v>29</v>
      </c>
      <c r="E2085" s="25">
        <v>41482.691550925898</v>
      </c>
      <c r="F2085" s="22">
        <v>16</v>
      </c>
      <c r="G2085" s="22">
        <v>7</v>
      </c>
      <c r="H2085" s="22">
        <v>2013</v>
      </c>
    </row>
    <row r="2086" spans="1:8" x14ac:dyDescent="0.3">
      <c r="A2086" s="22">
        <v>3613</v>
      </c>
      <c r="B2086" s="23">
        <v>29.99</v>
      </c>
      <c r="C2086" s="24" t="s">
        <v>74</v>
      </c>
      <c r="D2086" s="24" t="s">
        <v>26</v>
      </c>
      <c r="E2086" s="25">
        <v>41482.698298611103</v>
      </c>
      <c r="F2086" s="22">
        <v>16</v>
      </c>
      <c r="G2086" s="22">
        <v>7</v>
      </c>
      <c r="H2086" s="22">
        <v>2013</v>
      </c>
    </row>
    <row r="2087" spans="1:8" x14ac:dyDescent="0.3">
      <c r="A2087" s="22">
        <v>3614</v>
      </c>
      <c r="B2087" s="23">
        <v>26.99</v>
      </c>
      <c r="C2087" s="24" t="s">
        <v>41</v>
      </c>
      <c r="D2087" s="24" t="s">
        <v>40</v>
      </c>
      <c r="E2087" s="25">
        <v>41482.702615740702</v>
      </c>
      <c r="F2087" s="22">
        <v>16</v>
      </c>
      <c r="G2087" s="22">
        <v>7</v>
      </c>
      <c r="H2087" s="22">
        <v>2013</v>
      </c>
    </row>
    <row r="2088" spans="1:8" x14ac:dyDescent="0.3">
      <c r="A2088" s="22">
        <v>3615</v>
      </c>
      <c r="B2088" s="23">
        <v>104.98</v>
      </c>
      <c r="C2088" s="24" t="s">
        <v>27</v>
      </c>
      <c r="D2088" s="24" t="s">
        <v>26</v>
      </c>
      <c r="E2088" s="25">
        <v>41482.782847222203</v>
      </c>
      <c r="F2088" s="22">
        <v>18</v>
      </c>
      <c r="G2088" s="22">
        <v>7</v>
      </c>
      <c r="H2088" s="22">
        <v>2013</v>
      </c>
    </row>
    <row r="2089" spans="1:8" x14ac:dyDescent="0.3">
      <c r="A2089" s="22">
        <v>3616</v>
      </c>
      <c r="B2089" s="23">
        <v>80.98</v>
      </c>
      <c r="C2089" s="24" t="s">
        <v>48</v>
      </c>
      <c r="D2089" s="24" t="s">
        <v>31</v>
      </c>
      <c r="E2089" s="25">
        <v>41482.794594907398</v>
      </c>
      <c r="F2089" s="22">
        <v>19</v>
      </c>
      <c r="G2089" s="22">
        <v>7</v>
      </c>
      <c r="H2089" s="22">
        <v>2013</v>
      </c>
    </row>
    <row r="2090" spans="1:8" x14ac:dyDescent="0.3">
      <c r="A2090" s="22">
        <v>3617</v>
      </c>
      <c r="B2090" s="23">
        <v>59.99</v>
      </c>
      <c r="C2090" s="24" t="s">
        <v>55</v>
      </c>
      <c r="D2090" s="24" t="s">
        <v>40</v>
      </c>
      <c r="E2090" s="25">
        <v>41482.951840277798</v>
      </c>
      <c r="F2090" s="22">
        <v>22</v>
      </c>
      <c r="G2090" s="22">
        <v>7</v>
      </c>
      <c r="H2090" s="22">
        <v>2013</v>
      </c>
    </row>
    <row r="2091" spans="1:8" x14ac:dyDescent="0.3">
      <c r="A2091" s="22">
        <v>3618</v>
      </c>
      <c r="B2091" s="23">
        <v>244.73</v>
      </c>
      <c r="C2091" s="24" t="s">
        <v>56</v>
      </c>
      <c r="D2091" s="24" t="s">
        <v>31</v>
      </c>
      <c r="E2091" s="25">
        <v>41483.079884259299</v>
      </c>
      <c r="F2091" s="22">
        <v>1</v>
      </c>
      <c r="G2091" s="22">
        <v>7</v>
      </c>
      <c r="H2091" s="22">
        <v>2013</v>
      </c>
    </row>
    <row r="2092" spans="1:8" x14ac:dyDescent="0.3">
      <c r="A2092" s="22">
        <v>3620</v>
      </c>
      <c r="B2092" s="23">
        <v>29.99</v>
      </c>
      <c r="C2092" s="24" t="s">
        <v>69</v>
      </c>
      <c r="D2092" s="24" t="s">
        <v>26</v>
      </c>
      <c r="E2092" s="25">
        <v>41483.661979166704</v>
      </c>
      <c r="F2092" s="22">
        <v>15</v>
      </c>
      <c r="G2092" s="22">
        <v>7</v>
      </c>
      <c r="H2092" s="22">
        <v>2013</v>
      </c>
    </row>
    <row r="2093" spans="1:8" x14ac:dyDescent="0.3">
      <c r="A2093" s="22">
        <v>3621</v>
      </c>
      <c r="B2093" s="23">
        <v>45.98</v>
      </c>
      <c r="C2093" s="24" t="s">
        <v>72</v>
      </c>
      <c r="D2093" s="24" t="s">
        <v>35</v>
      </c>
      <c r="E2093" s="25">
        <v>41483.8590625</v>
      </c>
      <c r="F2093" s="22">
        <v>20</v>
      </c>
      <c r="G2093" s="22">
        <v>7</v>
      </c>
      <c r="H2093" s="22">
        <v>2013</v>
      </c>
    </row>
    <row r="2094" spans="1:8" x14ac:dyDescent="0.3">
      <c r="A2094" s="22">
        <v>3622</v>
      </c>
      <c r="B2094" s="23">
        <v>29.99</v>
      </c>
      <c r="C2094" s="24" t="s">
        <v>42</v>
      </c>
      <c r="D2094" s="24" t="s">
        <v>33</v>
      </c>
      <c r="E2094" s="25">
        <v>41484.079942129603</v>
      </c>
      <c r="F2094" s="22">
        <v>1</v>
      </c>
      <c r="G2094" s="22">
        <v>7</v>
      </c>
      <c r="H2094" s="22">
        <v>2013</v>
      </c>
    </row>
    <row r="2095" spans="1:8" x14ac:dyDescent="0.3">
      <c r="A2095" s="22">
        <v>3623</v>
      </c>
      <c r="B2095" s="23">
        <v>29.99</v>
      </c>
      <c r="C2095" s="24" t="s">
        <v>58</v>
      </c>
      <c r="D2095" s="24" t="s">
        <v>35</v>
      </c>
      <c r="E2095" s="25">
        <v>41484.385231481501</v>
      </c>
      <c r="F2095" s="22">
        <v>9</v>
      </c>
      <c r="G2095" s="22">
        <v>7</v>
      </c>
      <c r="H2095" s="22">
        <v>2013</v>
      </c>
    </row>
    <row r="2096" spans="1:8" x14ac:dyDescent="0.3">
      <c r="A2096" s="22">
        <v>3624</v>
      </c>
      <c r="B2096" s="23">
        <v>249.95</v>
      </c>
      <c r="C2096" s="24" t="s">
        <v>61</v>
      </c>
      <c r="D2096" s="24" t="s">
        <v>45</v>
      </c>
      <c r="E2096" s="25">
        <v>41484.3988888889</v>
      </c>
      <c r="F2096" s="22">
        <v>9</v>
      </c>
      <c r="G2096" s="22">
        <v>7</v>
      </c>
      <c r="H2096" s="22">
        <v>2013</v>
      </c>
    </row>
    <row r="2097" spans="1:8" x14ac:dyDescent="0.3">
      <c r="A2097" s="22">
        <v>3625</v>
      </c>
      <c r="B2097" s="23">
        <v>26.99</v>
      </c>
      <c r="C2097" s="24" t="s">
        <v>62</v>
      </c>
      <c r="D2097" s="24" t="s">
        <v>40</v>
      </c>
      <c r="E2097" s="25">
        <v>41484.517824074101</v>
      </c>
      <c r="F2097" s="22">
        <v>12</v>
      </c>
      <c r="G2097" s="22">
        <v>7</v>
      </c>
      <c r="H2097" s="22">
        <v>2013</v>
      </c>
    </row>
    <row r="2098" spans="1:8" x14ac:dyDescent="0.3">
      <c r="A2098" s="22">
        <v>3626</v>
      </c>
      <c r="B2098" s="23">
        <v>59.98</v>
      </c>
      <c r="C2098" s="24" t="s">
        <v>62</v>
      </c>
      <c r="D2098" s="24" t="s">
        <v>40</v>
      </c>
      <c r="E2098" s="25">
        <v>41484.559386574103</v>
      </c>
      <c r="F2098" s="22">
        <v>13</v>
      </c>
      <c r="G2098" s="22">
        <v>7</v>
      </c>
      <c r="H2098" s="22">
        <v>2013</v>
      </c>
    </row>
    <row r="2099" spans="1:8" x14ac:dyDescent="0.3">
      <c r="A2099" s="22">
        <v>3627</v>
      </c>
      <c r="B2099" s="23">
        <v>120.44</v>
      </c>
      <c r="C2099" s="24" t="s">
        <v>55</v>
      </c>
      <c r="D2099" s="24" t="s">
        <v>40</v>
      </c>
      <c r="E2099" s="25">
        <v>41484.633194444403</v>
      </c>
      <c r="F2099" s="22">
        <v>15</v>
      </c>
      <c r="G2099" s="22">
        <v>7</v>
      </c>
      <c r="H2099" s="22">
        <v>2013</v>
      </c>
    </row>
    <row r="2100" spans="1:8" x14ac:dyDescent="0.3">
      <c r="A2100" s="22">
        <v>3628</v>
      </c>
      <c r="B2100" s="23">
        <v>29.99</v>
      </c>
      <c r="C2100" s="24" t="s">
        <v>41</v>
      </c>
      <c r="D2100" s="24" t="s">
        <v>40</v>
      </c>
      <c r="E2100" s="25">
        <v>41484.645844907398</v>
      </c>
      <c r="F2100" s="22">
        <v>15</v>
      </c>
      <c r="G2100" s="22">
        <v>7</v>
      </c>
      <c r="H2100" s="22">
        <v>2013</v>
      </c>
    </row>
    <row r="2101" spans="1:8" x14ac:dyDescent="0.3">
      <c r="A2101" s="22">
        <v>3629</v>
      </c>
      <c r="B2101" s="23">
        <v>29.99</v>
      </c>
      <c r="C2101" s="24" t="s">
        <v>30</v>
      </c>
      <c r="D2101" s="24" t="s">
        <v>31</v>
      </c>
      <c r="E2101" s="25">
        <v>41484.8116435185</v>
      </c>
      <c r="F2101" s="22">
        <v>19</v>
      </c>
      <c r="G2101" s="22">
        <v>7</v>
      </c>
      <c r="H2101" s="22">
        <v>2013</v>
      </c>
    </row>
    <row r="2102" spans="1:8" x14ac:dyDescent="0.3">
      <c r="A2102" s="22">
        <v>3632</v>
      </c>
      <c r="B2102" s="23">
        <v>302.64999999999998</v>
      </c>
      <c r="C2102" s="24" t="s">
        <v>81</v>
      </c>
      <c r="D2102" s="24" t="s">
        <v>26</v>
      </c>
      <c r="E2102" s="25">
        <v>41484.9854513889</v>
      </c>
      <c r="F2102" s="22">
        <v>23</v>
      </c>
      <c r="G2102" s="22">
        <v>7</v>
      </c>
      <c r="H2102" s="22">
        <v>2013</v>
      </c>
    </row>
    <row r="2103" spans="1:8" x14ac:dyDescent="0.3">
      <c r="A2103" s="22">
        <v>3633</v>
      </c>
      <c r="B2103" s="23">
        <v>29.99</v>
      </c>
      <c r="C2103" s="24" t="s">
        <v>48</v>
      </c>
      <c r="D2103" s="24" t="s">
        <v>31</v>
      </c>
      <c r="E2103" s="25">
        <v>41484.992708333302</v>
      </c>
      <c r="F2103" s="22">
        <v>23</v>
      </c>
      <c r="G2103" s="22">
        <v>7</v>
      </c>
      <c r="H2103" s="22">
        <v>2013</v>
      </c>
    </row>
    <row r="2104" spans="1:8" x14ac:dyDescent="0.3">
      <c r="A2104" s="22">
        <v>3634</v>
      </c>
      <c r="B2104" s="23">
        <v>29.99</v>
      </c>
      <c r="C2104" s="24" t="s">
        <v>78</v>
      </c>
      <c r="D2104" s="24" t="s">
        <v>45</v>
      </c>
      <c r="E2104" s="25">
        <v>41485.203854166699</v>
      </c>
      <c r="F2104" s="22">
        <v>4</v>
      </c>
      <c r="G2104" s="22">
        <v>7</v>
      </c>
      <c r="H2104" s="22">
        <v>2013</v>
      </c>
    </row>
    <row r="2105" spans="1:8" x14ac:dyDescent="0.3">
      <c r="A2105" s="22">
        <v>3635</v>
      </c>
      <c r="B2105" s="23">
        <v>29.99</v>
      </c>
      <c r="C2105" s="24" t="s">
        <v>32</v>
      </c>
      <c r="D2105" s="24" t="s">
        <v>33</v>
      </c>
      <c r="E2105" s="25">
        <v>41485.238506944399</v>
      </c>
      <c r="F2105" s="22">
        <v>5</v>
      </c>
      <c r="G2105" s="22">
        <v>7</v>
      </c>
      <c r="H2105" s="22">
        <v>2013</v>
      </c>
    </row>
    <row r="2106" spans="1:8" x14ac:dyDescent="0.3">
      <c r="A2106" s="22">
        <v>3637</v>
      </c>
      <c r="B2106" s="23">
        <v>29.99</v>
      </c>
      <c r="C2106" s="24" t="s">
        <v>42</v>
      </c>
      <c r="D2106" s="24" t="s">
        <v>33</v>
      </c>
      <c r="E2106" s="25">
        <v>41485.383287037002</v>
      </c>
      <c r="F2106" s="22">
        <v>9</v>
      </c>
      <c r="G2106" s="22">
        <v>7</v>
      </c>
      <c r="H2106" s="22">
        <v>2013</v>
      </c>
    </row>
    <row r="2107" spans="1:8" x14ac:dyDescent="0.3">
      <c r="A2107" s="22">
        <v>3638</v>
      </c>
      <c r="B2107" s="23">
        <v>130.47999999999999</v>
      </c>
      <c r="C2107" s="24" t="s">
        <v>64</v>
      </c>
      <c r="D2107" s="24" t="s">
        <v>40</v>
      </c>
      <c r="E2107" s="25">
        <v>41485.461805555598</v>
      </c>
      <c r="F2107" s="22">
        <v>11</v>
      </c>
      <c r="G2107" s="22">
        <v>7</v>
      </c>
      <c r="H2107" s="22">
        <v>2013</v>
      </c>
    </row>
    <row r="2108" spans="1:8" x14ac:dyDescent="0.3">
      <c r="A2108" s="22">
        <v>3639</v>
      </c>
      <c r="B2108" s="23">
        <v>29.99</v>
      </c>
      <c r="C2108" s="24" t="s">
        <v>43</v>
      </c>
      <c r="D2108" s="24" t="s">
        <v>26</v>
      </c>
      <c r="E2108" s="25">
        <v>41485.492986111101</v>
      </c>
      <c r="F2108" s="22">
        <v>11</v>
      </c>
      <c r="G2108" s="22">
        <v>7</v>
      </c>
      <c r="H2108" s="22">
        <v>2013</v>
      </c>
    </row>
    <row r="2109" spans="1:8" x14ac:dyDescent="0.3">
      <c r="A2109" s="22">
        <v>3641</v>
      </c>
      <c r="B2109" s="23">
        <v>29.99</v>
      </c>
      <c r="C2109" s="24" t="s">
        <v>67</v>
      </c>
      <c r="D2109" s="24" t="s">
        <v>45</v>
      </c>
      <c r="E2109" s="25">
        <v>41485.599374999998</v>
      </c>
      <c r="F2109" s="22">
        <v>14</v>
      </c>
      <c r="G2109" s="22">
        <v>7</v>
      </c>
      <c r="H2109" s="22">
        <v>2013</v>
      </c>
    </row>
    <row r="2110" spans="1:8" x14ac:dyDescent="0.3">
      <c r="A2110" s="22">
        <v>3642</v>
      </c>
      <c r="B2110" s="23">
        <v>14.99</v>
      </c>
      <c r="C2110" s="24" t="s">
        <v>59</v>
      </c>
      <c r="D2110" s="24" t="s">
        <v>35</v>
      </c>
      <c r="E2110" s="25">
        <v>41485.653055555602</v>
      </c>
      <c r="F2110" s="22">
        <v>15</v>
      </c>
      <c r="G2110" s="22">
        <v>7</v>
      </c>
      <c r="H2110" s="22">
        <v>2013</v>
      </c>
    </row>
    <row r="2111" spans="1:8" x14ac:dyDescent="0.3">
      <c r="A2111" s="22">
        <v>3643</v>
      </c>
      <c r="B2111" s="23">
        <v>29.99</v>
      </c>
      <c r="C2111" s="24" t="s">
        <v>48</v>
      </c>
      <c r="D2111" s="24" t="s">
        <v>31</v>
      </c>
      <c r="E2111" s="25">
        <v>41485.693113425899</v>
      </c>
      <c r="F2111" s="22">
        <v>16</v>
      </c>
      <c r="G2111" s="22">
        <v>7</v>
      </c>
      <c r="H2111" s="22">
        <v>2013</v>
      </c>
    </row>
    <row r="2112" spans="1:8" x14ac:dyDescent="0.3">
      <c r="A2112" s="22">
        <v>3644</v>
      </c>
      <c r="B2112" s="23">
        <v>29.99</v>
      </c>
      <c r="C2112" s="24" t="s">
        <v>38</v>
      </c>
      <c r="D2112" s="24" t="s">
        <v>35</v>
      </c>
      <c r="E2112" s="25">
        <v>41485.694317129601</v>
      </c>
      <c r="F2112" s="22">
        <v>16</v>
      </c>
      <c r="G2112" s="22">
        <v>7</v>
      </c>
      <c r="H2112" s="22">
        <v>2013</v>
      </c>
    </row>
    <row r="2113" spans="1:8" x14ac:dyDescent="0.3">
      <c r="A2113" s="22">
        <v>3645</v>
      </c>
      <c r="B2113" s="23">
        <v>29.99</v>
      </c>
      <c r="C2113" s="24" t="s">
        <v>72</v>
      </c>
      <c r="D2113" s="24" t="s">
        <v>35</v>
      </c>
      <c r="E2113" s="25">
        <v>41485.770682870403</v>
      </c>
      <c r="F2113" s="22">
        <v>18</v>
      </c>
      <c r="G2113" s="22">
        <v>7</v>
      </c>
      <c r="H2113" s="22">
        <v>2013</v>
      </c>
    </row>
    <row r="2114" spans="1:8" x14ac:dyDescent="0.3">
      <c r="A2114" s="22">
        <v>3646</v>
      </c>
      <c r="B2114" s="23">
        <v>29.99</v>
      </c>
      <c r="C2114" s="24" t="s">
        <v>64</v>
      </c>
      <c r="D2114" s="24" t="s">
        <v>40</v>
      </c>
      <c r="E2114" s="25">
        <v>41485.788958333302</v>
      </c>
      <c r="F2114" s="22">
        <v>18</v>
      </c>
      <c r="G2114" s="22">
        <v>7</v>
      </c>
      <c r="H2114" s="22">
        <v>2013</v>
      </c>
    </row>
    <row r="2115" spans="1:8" x14ac:dyDescent="0.3">
      <c r="A2115" s="22">
        <v>3647</v>
      </c>
      <c r="B2115" s="23">
        <v>77.97</v>
      </c>
      <c r="C2115" s="24" t="s">
        <v>48</v>
      </c>
      <c r="D2115" s="24" t="s">
        <v>31</v>
      </c>
      <c r="E2115" s="25">
        <v>41485.816377314797</v>
      </c>
      <c r="F2115" s="22">
        <v>19</v>
      </c>
      <c r="G2115" s="22">
        <v>7</v>
      </c>
      <c r="H2115" s="22">
        <v>2013</v>
      </c>
    </row>
    <row r="2116" spans="1:8" x14ac:dyDescent="0.3">
      <c r="A2116" s="22">
        <v>3648</v>
      </c>
      <c r="B2116" s="23">
        <v>29.99</v>
      </c>
      <c r="C2116" s="24" t="s">
        <v>74</v>
      </c>
      <c r="D2116" s="24" t="s">
        <v>26</v>
      </c>
      <c r="E2116" s="25">
        <v>41485.859548611101</v>
      </c>
      <c r="F2116" s="22">
        <v>20</v>
      </c>
      <c r="G2116" s="22">
        <v>7</v>
      </c>
      <c r="H2116" s="22">
        <v>2013</v>
      </c>
    </row>
    <row r="2117" spans="1:8" x14ac:dyDescent="0.3">
      <c r="A2117" s="22">
        <v>3650</v>
      </c>
      <c r="B2117" s="23">
        <v>14.99</v>
      </c>
      <c r="C2117" s="24" t="s">
        <v>48</v>
      </c>
      <c r="D2117" s="24" t="s">
        <v>31</v>
      </c>
      <c r="E2117" s="25">
        <v>41485.968356481499</v>
      </c>
      <c r="F2117" s="22">
        <v>23</v>
      </c>
      <c r="G2117" s="22">
        <v>7</v>
      </c>
      <c r="H2117" s="22">
        <v>2013</v>
      </c>
    </row>
    <row r="2118" spans="1:8" x14ac:dyDescent="0.3">
      <c r="A2118" s="22">
        <v>3651</v>
      </c>
      <c r="B2118" s="23">
        <v>104.98</v>
      </c>
      <c r="C2118" s="24" t="s">
        <v>48</v>
      </c>
      <c r="D2118" s="24" t="s">
        <v>31</v>
      </c>
      <c r="E2118" s="25">
        <v>41486.011932870402</v>
      </c>
      <c r="F2118" s="22">
        <v>0</v>
      </c>
      <c r="G2118" s="22">
        <v>7</v>
      </c>
      <c r="H2118" s="22">
        <v>2013</v>
      </c>
    </row>
    <row r="2119" spans="1:8" x14ac:dyDescent="0.3">
      <c r="A2119" s="22">
        <v>3653</v>
      </c>
      <c r="B2119" s="23">
        <v>144.97999999999999</v>
      </c>
      <c r="C2119" s="24" t="s">
        <v>48</v>
      </c>
      <c r="D2119" s="24" t="s">
        <v>31</v>
      </c>
      <c r="E2119" s="25">
        <v>41486.272777777798</v>
      </c>
      <c r="F2119" s="22">
        <v>6</v>
      </c>
      <c r="G2119" s="22">
        <v>7</v>
      </c>
      <c r="H2119" s="22">
        <v>2013</v>
      </c>
    </row>
    <row r="2120" spans="1:8" x14ac:dyDescent="0.3">
      <c r="A2120" s="22">
        <v>3654</v>
      </c>
      <c r="B2120" s="23">
        <v>29.99</v>
      </c>
      <c r="C2120" s="24" t="s">
        <v>48</v>
      </c>
      <c r="D2120" s="24" t="s">
        <v>31</v>
      </c>
      <c r="E2120" s="25">
        <v>41486.354143518503</v>
      </c>
      <c r="F2120" s="22">
        <v>8</v>
      </c>
      <c r="G2120" s="22">
        <v>7</v>
      </c>
      <c r="H2120" s="22">
        <v>2013</v>
      </c>
    </row>
    <row r="2121" spans="1:8" x14ac:dyDescent="0.3">
      <c r="A2121" s="22">
        <v>3655</v>
      </c>
      <c r="B2121" s="23">
        <v>15.98</v>
      </c>
      <c r="C2121" s="24" t="s">
        <v>61</v>
      </c>
      <c r="D2121" s="24" t="s">
        <v>45</v>
      </c>
      <c r="E2121" s="25">
        <v>41486.383194444403</v>
      </c>
      <c r="F2121" s="22">
        <v>9</v>
      </c>
      <c r="G2121" s="22">
        <v>7</v>
      </c>
      <c r="H2121" s="22">
        <v>2013</v>
      </c>
    </row>
    <row r="2122" spans="1:8" x14ac:dyDescent="0.3">
      <c r="A2122" s="22">
        <v>3656</v>
      </c>
      <c r="B2122" s="23">
        <v>29.99</v>
      </c>
      <c r="C2122" s="24" t="s">
        <v>32</v>
      </c>
      <c r="D2122" s="24" t="s">
        <v>33</v>
      </c>
      <c r="E2122" s="25">
        <v>41486.487395833297</v>
      </c>
      <c r="F2122" s="22">
        <v>11</v>
      </c>
      <c r="G2122" s="22">
        <v>7</v>
      </c>
      <c r="H2122" s="22">
        <v>2013</v>
      </c>
    </row>
    <row r="2123" spans="1:8" x14ac:dyDescent="0.3">
      <c r="A2123" s="22">
        <v>3657</v>
      </c>
      <c r="B2123" s="23">
        <v>59.99</v>
      </c>
      <c r="C2123" s="24" t="s">
        <v>81</v>
      </c>
      <c r="D2123" s="24" t="s">
        <v>26</v>
      </c>
      <c r="E2123" s="25">
        <v>41486.532384259299</v>
      </c>
      <c r="F2123" s="22">
        <v>12</v>
      </c>
      <c r="G2123" s="22">
        <v>7</v>
      </c>
      <c r="H2123" s="22">
        <v>2013</v>
      </c>
    </row>
    <row r="2124" spans="1:8" x14ac:dyDescent="0.3">
      <c r="A2124" s="22">
        <v>3658</v>
      </c>
      <c r="B2124" s="23">
        <v>104.98</v>
      </c>
      <c r="C2124" s="24" t="s">
        <v>50</v>
      </c>
      <c r="D2124" s="24" t="s">
        <v>33</v>
      </c>
      <c r="E2124" s="25">
        <v>41486.541284722203</v>
      </c>
      <c r="F2124" s="22">
        <v>12</v>
      </c>
      <c r="G2124" s="22">
        <v>7</v>
      </c>
      <c r="H2124" s="22">
        <v>2013</v>
      </c>
    </row>
    <row r="2125" spans="1:8" x14ac:dyDescent="0.3">
      <c r="A2125" s="22">
        <v>3659</v>
      </c>
      <c r="B2125" s="23">
        <v>52.49</v>
      </c>
      <c r="C2125" s="24" t="s">
        <v>27</v>
      </c>
      <c r="D2125" s="24" t="s">
        <v>26</v>
      </c>
      <c r="E2125" s="25">
        <v>41486.600555555597</v>
      </c>
      <c r="F2125" s="22">
        <v>14</v>
      </c>
      <c r="G2125" s="22">
        <v>7</v>
      </c>
      <c r="H2125" s="22">
        <v>2013</v>
      </c>
    </row>
    <row r="2126" spans="1:8" x14ac:dyDescent="0.3">
      <c r="A2126" s="22">
        <v>3660</v>
      </c>
      <c r="B2126" s="23">
        <v>29.99</v>
      </c>
      <c r="C2126" s="24" t="s">
        <v>41</v>
      </c>
      <c r="D2126" s="24" t="s">
        <v>40</v>
      </c>
      <c r="E2126" s="25">
        <v>41486.638564814799</v>
      </c>
      <c r="F2126" s="22">
        <v>15</v>
      </c>
      <c r="G2126" s="22">
        <v>7</v>
      </c>
      <c r="H2126" s="22">
        <v>2013</v>
      </c>
    </row>
    <row r="2127" spans="1:8" x14ac:dyDescent="0.3">
      <c r="A2127" s="22">
        <v>3661</v>
      </c>
      <c r="B2127" s="23">
        <v>29.99</v>
      </c>
      <c r="C2127" s="24" t="s">
        <v>74</v>
      </c>
      <c r="D2127" s="24" t="s">
        <v>26</v>
      </c>
      <c r="E2127" s="25">
        <v>41486.702928240702</v>
      </c>
      <c r="F2127" s="22">
        <v>16</v>
      </c>
      <c r="G2127" s="22">
        <v>7</v>
      </c>
      <c r="H2127" s="22">
        <v>2013</v>
      </c>
    </row>
    <row r="2128" spans="1:8" x14ac:dyDescent="0.3">
      <c r="A2128" s="22">
        <v>3662</v>
      </c>
      <c r="B2128" s="23">
        <v>25.74</v>
      </c>
      <c r="C2128" s="24" t="s">
        <v>38</v>
      </c>
      <c r="D2128" s="24" t="s">
        <v>35</v>
      </c>
      <c r="E2128" s="25">
        <v>41486.729166666701</v>
      </c>
      <c r="F2128" s="22">
        <v>17</v>
      </c>
      <c r="G2128" s="22">
        <v>7</v>
      </c>
      <c r="H2128" s="22">
        <v>2013</v>
      </c>
    </row>
    <row r="2129" spans="1:8" x14ac:dyDescent="0.3">
      <c r="A2129" s="22">
        <v>3663</v>
      </c>
      <c r="B2129" s="23">
        <v>104.98</v>
      </c>
      <c r="C2129" s="24" t="s">
        <v>48</v>
      </c>
      <c r="D2129" s="24" t="s">
        <v>31</v>
      </c>
      <c r="E2129" s="25">
        <v>41486.828645833302</v>
      </c>
      <c r="F2129" s="22">
        <v>19</v>
      </c>
      <c r="G2129" s="22">
        <v>7</v>
      </c>
      <c r="H2129" s="22">
        <v>2013</v>
      </c>
    </row>
    <row r="2130" spans="1:8" x14ac:dyDescent="0.3">
      <c r="A2130" s="22">
        <v>3665</v>
      </c>
      <c r="B2130" s="23">
        <v>29.99</v>
      </c>
      <c r="C2130" s="24" t="s">
        <v>62</v>
      </c>
      <c r="D2130" s="24" t="s">
        <v>40</v>
      </c>
      <c r="E2130" s="25">
        <v>41486.920868055597</v>
      </c>
      <c r="F2130" s="22">
        <v>22</v>
      </c>
      <c r="G2130" s="22">
        <v>7</v>
      </c>
      <c r="H2130" s="22">
        <v>2013</v>
      </c>
    </row>
    <row r="2131" spans="1:8" x14ac:dyDescent="0.3">
      <c r="A2131" s="22">
        <v>3666</v>
      </c>
      <c r="B2131" s="23">
        <v>35.479999999999997</v>
      </c>
      <c r="C2131" s="24" t="s">
        <v>48</v>
      </c>
      <c r="D2131" s="24" t="s">
        <v>31</v>
      </c>
      <c r="E2131" s="25">
        <v>41486.934398148202</v>
      </c>
      <c r="F2131" s="22">
        <v>22</v>
      </c>
      <c r="G2131" s="22">
        <v>7</v>
      </c>
      <c r="H2131" s="22">
        <v>2013</v>
      </c>
    </row>
    <row r="2132" spans="1:8" x14ac:dyDescent="0.3">
      <c r="A2132" s="22">
        <v>3669</v>
      </c>
      <c r="B2132" s="23">
        <v>15.99</v>
      </c>
      <c r="C2132" s="24" t="s">
        <v>67</v>
      </c>
      <c r="D2132" s="24" t="s">
        <v>45</v>
      </c>
      <c r="E2132" s="25">
        <v>41487.349745370397</v>
      </c>
      <c r="F2132" s="22">
        <v>8</v>
      </c>
      <c r="G2132" s="22">
        <v>8</v>
      </c>
      <c r="H2132" s="22">
        <v>2013</v>
      </c>
    </row>
    <row r="2133" spans="1:8" x14ac:dyDescent="0.3">
      <c r="A2133" s="22">
        <v>3672</v>
      </c>
      <c r="B2133" s="23">
        <v>26.99</v>
      </c>
      <c r="C2133" s="24" t="s">
        <v>27</v>
      </c>
      <c r="D2133" s="24" t="s">
        <v>26</v>
      </c>
      <c r="E2133" s="25">
        <v>41487.806377314802</v>
      </c>
      <c r="F2133" s="22">
        <v>19</v>
      </c>
      <c r="G2133" s="22">
        <v>8</v>
      </c>
      <c r="H2133" s="22">
        <v>2013</v>
      </c>
    </row>
    <row r="2134" spans="1:8" x14ac:dyDescent="0.3">
      <c r="A2134" s="22">
        <v>3673</v>
      </c>
      <c r="B2134" s="23">
        <v>81.96</v>
      </c>
      <c r="C2134" s="24" t="s">
        <v>42</v>
      </c>
      <c r="D2134" s="24" t="s">
        <v>33</v>
      </c>
      <c r="E2134" s="25">
        <v>41487.887870370403</v>
      </c>
      <c r="F2134" s="22">
        <v>21</v>
      </c>
      <c r="G2134" s="22">
        <v>8</v>
      </c>
      <c r="H2134" s="22">
        <v>2013</v>
      </c>
    </row>
    <row r="2135" spans="1:8" x14ac:dyDescent="0.3">
      <c r="A2135" s="22">
        <v>3674</v>
      </c>
      <c r="B2135" s="23">
        <v>59.98</v>
      </c>
      <c r="C2135" s="24" t="s">
        <v>37</v>
      </c>
      <c r="D2135" s="24" t="s">
        <v>35</v>
      </c>
      <c r="E2135" s="25">
        <v>41488.180486111101</v>
      </c>
      <c r="F2135" s="22">
        <v>4</v>
      </c>
      <c r="G2135" s="22">
        <v>8</v>
      </c>
      <c r="H2135" s="22">
        <v>2013</v>
      </c>
    </row>
    <row r="2136" spans="1:8" x14ac:dyDescent="0.3">
      <c r="A2136" s="22">
        <v>3675</v>
      </c>
      <c r="B2136" s="23">
        <v>75.97</v>
      </c>
      <c r="C2136" s="24" t="s">
        <v>38</v>
      </c>
      <c r="D2136" s="24" t="s">
        <v>35</v>
      </c>
      <c r="E2136" s="25">
        <v>41488.295266203699</v>
      </c>
      <c r="F2136" s="22">
        <v>7</v>
      </c>
      <c r="G2136" s="22">
        <v>8</v>
      </c>
      <c r="H2136" s="22">
        <v>2013</v>
      </c>
    </row>
    <row r="2137" spans="1:8" x14ac:dyDescent="0.3">
      <c r="A2137" s="22">
        <v>3677</v>
      </c>
      <c r="B2137" s="23">
        <v>89.99</v>
      </c>
      <c r="C2137" s="24" t="s">
        <v>36</v>
      </c>
      <c r="D2137" s="24" t="s">
        <v>31</v>
      </c>
      <c r="E2137" s="25">
        <v>41488.4987847222</v>
      </c>
      <c r="F2137" s="22">
        <v>11</v>
      </c>
      <c r="G2137" s="22">
        <v>8</v>
      </c>
      <c r="H2137" s="22">
        <v>2013</v>
      </c>
    </row>
    <row r="2138" spans="1:8" x14ac:dyDescent="0.3">
      <c r="A2138" s="22">
        <v>3678</v>
      </c>
      <c r="B2138" s="23">
        <v>89.98</v>
      </c>
      <c r="C2138" s="24" t="s">
        <v>38</v>
      </c>
      <c r="D2138" s="24" t="s">
        <v>35</v>
      </c>
      <c r="E2138" s="25">
        <v>41488.550011574102</v>
      </c>
      <c r="F2138" s="22">
        <v>13</v>
      </c>
      <c r="G2138" s="22">
        <v>8</v>
      </c>
      <c r="H2138" s="22">
        <v>2013</v>
      </c>
    </row>
    <row r="2139" spans="1:8" x14ac:dyDescent="0.3">
      <c r="A2139" s="22">
        <v>3680</v>
      </c>
      <c r="B2139" s="23">
        <v>29.99</v>
      </c>
      <c r="C2139" s="24" t="s">
        <v>53</v>
      </c>
      <c r="D2139" s="24" t="s">
        <v>40</v>
      </c>
      <c r="E2139" s="25">
        <v>41488.598749999997</v>
      </c>
      <c r="F2139" s="22">
        <v>14</v>
      </c>
      <c r="G2139" s="22">
        <v>8</v>
      </c>
      <c r="H2139" s="22">
        <v>2013</v>
      </c>
    </row>
    <row r="2140" spans="1:8" x14ac:dyDescent="0.3">
      <c r="A2140" s="22">
        <v>3681</v>
      </c>
      <c r="B2140" s="23">
        <v>29.99</v>
      </c>
      <c r="C2140" s="24" t="s">
        <v>63</v>
      </c>
      <c r="D2140" s="24" t="s">
        <v>33</v>
      </c>
      <c r="E2140" s="25">
        <v>41488.682800925897</v>
      </c>
      <c r="F2140" s="22">
        <v>16</v>
      </c>
      <c r="G2140" s="22">
        <v>8</v>
      </c>
      <c r="H2140" s="22">
        <v>2013</v>
      </c>
    </row>
    <row r="2141" spans="1:8" x14ac:dyDescent="0.3">
      <c r="A2141" s="22">
        <v>3682</v>
      </c>
      <c r="B2141" s="23">
        <v>59.99</v>
      </c>
      <c r="C2141" s="24" t="s">
        <v>42</v>
      </c>
      <c r="D2141" s="24" t="s">
        <v>33</v>
      </c>
      <c r="E2141" s="25">
        <v>41488.784594907404</v>
      </c>
      <c r="F2141" s="22">
        <v>18</v>
      </c>
      <c r="G2141" s="22">
        <v>8</v>
      </c>
      <c r="H2141" s="22">
        <v>2013</v>
      </c>
    </row>
    <row r="2142" spans="1:8" x14ac:dyDescent="0.3">
      <c r="A2142" s="22">
        <v>3684</v>
      </c>
      <c r="B2142" s="23">
        <v>29.99</v>
      </c>
      <c r="C2142" s="24" t="s">
        <v>57</v>
      </c>
      <c r="D2142" s="24" t="s">
        <v>26</v>
      </c>
      <c r="E2142" s="25">
        <v>41488.805601851898</v>
      </c>
      <c r="F2142" s="22">
        <v>19</v>
      </c>
      <c r="G2142" s="22">
        <v>8</v>
      </c>
      <c r="H2142" s="22">
        <v>2013</v>
      </c>
    </row>
    <row r="2143" spans="1:8" x14ac:dyDescent="0.3">
      <c r="A2143" s="22">
        <v>3685</v>
      </c>
      <c r="B2143" s="23">
        <v>104.98</v>
      </c>
      <c r="C2143" s="24" t="s">
        <v>49</v>
      </c>
      <c r="D2143" s="24" t="s">
        <v>29</v>
      </c>
      <c r="E2143" s="25">
        <v>41488.843726851897</v>
      </c>
      <c r="F2143" s="22">
        <v>20</v>
      </c>
      <c r="G2143" s="22">
        <v>8</v>
      </c>
      <c r="H2143" s="22">
        <v>2013</v>
      </c>
    </row>
    <row r="2144" spans="1:8" x14ac:dyDescent="0.3">
      <c r="A2144" s="22">
        <v>3686</v>
      </c>
      <c r="B2144" s="23">
        <v>29.99</v>
      </c>
      <c r="C2144" s="24" t="s">
        <v>65</v>
      </c>
      <c r="D2144" s="24" t="s">
        <v>26</v>
      </c>
      <c r="E2144" s="25">
        <v>41488.889780092599</v>
      </c>
      <c r="F2144" s="22">
        <v>21</v>
      </c>
      <c r="G2144" s="22">
        <v>8</v>
      </c>
      <c r="H2144" s="22">
        <v>2013</v>
      </c>
    </row>
    <row r="2145" spans="1:8" x14ac:dyDescent="0.3">
      <c r="A2145" s="22">
        <v>3687</v>
      </c>
      <c r="B2145" s="23">
        <v>180.96</v>
      </c>
      <c r="C2145" s="24" t="s">
        <v>49</v>
      </c>
      <c r="D2145" s="24" t="s">
        <v>29</v>
      </c>
      <c r="E2145" s="25">
        <v>41488.909108796302</v>
      </c>
      <c r="F2145" s="22">
        <v>21</v>
      </c>
      <c r="G2145" s="22">
        <v>8</v>
      </c>
      <c r="H2145" s="22">
        <v>2013</v>
      </c>
    </row>
    <row r="2146" spans="1:8" x14ac:dyDescent="0.3">
      <c r="A2146" s="22">
        <v>3688</v>
      </c>
      <c r="B2146" s="23">
        <v>59.98</v>
      </c>
      <c r="C2146" s="24" t="s">
        <v>71</v>
      </c>
      <c r="D2146" s="24" t="s">
        <v>29</v>
      </c>
      <c r="E2146" s="25">
        <v>41489.129247685203</v>
      </c>
      <c r="F2146" s="22">
        <v>3</v>
      </c>
      <c r="G2146" s="22">
        <v>8</v>
      </c>
      <c r="H2146" s="22">
        <v>2013</v>
      </c>
    </row>
    <row r="2147" spans="1:8" x14ac:dyDescent="0.3">
      <c r="A2147" s="22">
        <v>3689</v>
      </c>
      <c r="B2147" s="23">
        <v>29.99</v>
      </c>
      <c r="C2147" s="24" t="s">
        <v>34</v>
      </c>
      <c r="D2147" s="24" t="s">
        <v>35</v>
      </c>
      <c r="E2147" s="25">
        <v>41489.211400462998</v>
      </c>
      <c r="F2147" s="22">
        <v>5</v>
      </c>
      <c r="G2147" s="22">
        <v>8</v>
      </c>
      <c r="H2147" s="22">
        <v>2013</v>
      </c>
    </row>
    <row r="2148" spans="1:8" x14ac:dyDescent="0.3">
      <c r="A2148" s="22">
        <v>3690</v>
      </c>
      <c r="B2148" s="23">
        <v>29.99</v>
      </c>
      <c r="C2148" s="24" t="s">
        <v>67</v>
      </c>
      <c r="D2148" s="24" t="s">
        <v>45</v>
      </c>
      <c r="E2148" s="25">
        <v>41489.212893518503</v>
      </c>
      <c r="F2148" s="22">
        <v>5</v>
      </c>
      <c r="G2148" s="22">
        <v>8</v>
      </c>
      <c r="H2148" s="22">
        <v>2013</v>
      </c>
    </row>
    <row r="2149" spans="1:8" x14ac:dyDescent="0.3">
      <c r="A2149" s="22">
        <v>3692</v>
      </c>
      <c r="B2149" s="23">
        <v>109.97</v>
      </c>
      <c r="C2149" s="24" t="s">
        <v>75</v>
      </c>
      <c r="D2149" s="24" t="s">
        <v>35</v>
      </c>
      <c r="E2149" s="25">
        <v>41489.331944444399</v>
      </c>
      <c r="F2149" s="22">
        <v>7</v>
      </c>
      <c r="G2149" s="22">
        <v>8</v>
      </c>
      <c r="H2149" s="22">
        <v>2013</v>
      </c>
    </row>
    <row r="2150" spans="1:8" x14ac:dyDescent="0.3">
      <c r="A2150" s="22">
        <v>3693</v>
      </c>
      <c r="B2150" s="23">
        <v>59.98</v>
      </c>
      <c r="C2150" s="24" t="s">
        <v>50</v>
      </c>
      <c r="D2150" s="24" t="s">
        <v>33</v>
      </c>
      <c r="E2150" s="25">
        <v>41489.427106481497</v>
      </c>
      <c r="F2150" s="22">
        <v>10</v>
      </c>
      <c r="G2150" s="22">
        <v>8</v>
      </c>
      <c r="H2150" s="22">
        <v>2013</v>
      </c>
    </row>
    <row r="2151" spans="1:8" x14ac:dyDescent="0.3">
      <c r="A2151" s="22">
        <v>3694</v>
      </c>
      <c r="B2151" s="23">
        <v>29.99</v>
      </c>
      <c r="C2151" s="24" t="s">
        <v>49</v>
      </c>
      <c r="D2151" s="24" t="s">
        <v>29</v>
      </c>
      <c r="E2151" s="25">
        <v>41489.438472222202</v>
      </c>
      <c r="F2151" s="22">
        <v>10</v>
      </c>
      <c r="G2151" s="22">
        <v>8</v>
      </c>
      <c r="H2151" s="22">
        <v>2013</v>
      </c>
    </row>
    <row r="2152" spans="1:8" x14ac:dyDescent="0.3">
      <c r="A2152" s="22">
        <v>3695</v>
      </c>
      <c r="B2152" s="23">
        <v>79.98</v>
      </c>
      <c r="C2152" s="24" t="s">
        <v>42</v>
      </c>
      <c r="D2152" s="24" t="s">
        <v>33</v>
      </c>
      <c r="E2152" s="25">
        <v>41489.512395833299</v>
      </c>
      <c r="F2152" s="22">
        <v>12</v>
      </c>
      <c r="G2152" s="22">
        <v>8</v>
      </c>
      <c r="H2152" s="22">
        <v>2013</v>
      </c>
    </row>
    <row r="2153" spans="1:8" x14ac:dyDescent="0.3">
      <c r="A2153" s="22">
        <v>3696</v>
      </c>
      <c r="B2153" s="23">
        <v>29.99</v>
      </c>
      <c r="C2153" s="24" t="s">
        <v>30</v>
      </c>
      <c r="D2153" s="24" t="s">
        <v>31</v>
      </c>
      <c r="E2153" s="25">
        <v>41489.587951388901</v>
      </c>
      <c r="F2153" s="22">
        <v>14</v>
      </c>
      <c r="G2153" s="22">
        <v>8</v>
      </c>
      <c r="H2153" s="22">
        <v>2013</v>
      </c>
    </row>
    <row r="2154" spans="1:8" x14ac:dyDescent="0.3">
      <c r="A2154" s="22">
        <v>3697</v>
      </c>
      <c r="B2154" s="23">
        <v>29.99</v>
      </c>
      <c r="C2154" s="24" t="s">
        <v>56</v>
      </c>
      <c r="D2154" s="24" t="s">
        <v>31</v>
      </c>
      <c r="E2154" s="25">
        <v>41489.687557870398</v>
      </c>
      <c r="F2154" s="22">
        <v>16</v>
      </c>
      <c r="G2154" s="22">
        <v>8</v>
      </c>
      <c r="H2154" s="22">
        <v>2013</v>
      </c>
    </row>
    <row r="2155" spans="1:8" x14ac:dyDescent="0.3">
      <c r="A2155" s="22">
        <v>3698</v>
      </c>
      <c r="B2155" s="23">
        <v>29.99</v>
      </c>
      <c r="C2155" s="24" t="s">
        <v>36</v>
      </c>
      <c r="D2155" s="24" t="s">
        <v>31</v>
      </c>
      <c r="E2155" s="25">
        <v>41489.856608796297</v>
      </c>
      <c r="F2155" s="22">
        <v>20</v>
      </c>
      <c r="G2155" s="22">
        <v>8</v>
      </c>
      <c r="H2155" s="22">
        <v>2013</v>
      </c>
    </row>
    <row r="2156" spans="1:8" x14ac:dyDescent="0.3">
      <c r="A2156" s="22">
        <v>3699</v>
      </c>
      <c r="B2156" s="23">
        <v>15.99</v>
      </c>
      <c r="C2156" s="24" t="s">
        <v>27</v>
      </c>
      <c r="D2156" s="24" t="s">
        <v>26</v>
      </c>
      <c r="E2156" s="25">
        <v>41489.882835648103</v>
      </c>
      <c r="F2156" s="22">
        <v>21</v>
      </c>
      <c r="G2156" s="22">
        <v>8</v>
      </c>
      <c r="H2156" s="22">
        <v>2013</v>
      </c>
    </row>
    <row r="2157" spans="1:8" x14ac:dyDescent="0.3">
      <c r="A2157" s="22">
        <v>3700</v>
      </c>
      <c r="B2157" s="23">
        <v>64.97</v>
      </c>
      <c r="C2157" s="24" t="s">
        <v>71</v>
      </c>
      <c r="D2157" s="24" t="s">
        <v>29</v>
      </c>
      <c r="E2157" s="25">
        <v>41489.896469907399</v>
      </c>
      <c r="F2157" s="22">
        <v>21</v>
      </c>
      <c r="G2157" s="22">
        <v>8</v>
      </c>
      <c r="H2157" s="22">
        <v>2013</v>
      </c>
    </row>
    <row r="2158" spans="1:8" x14ac:dyDescent="0.3">
      <c r="A2158" s="22">
        <v>3701</v>
      </c>
      <c r="B2158" s="23">
        <v>29.99</v>
      </c>
      <c r="C2158" s="24" t="s">
        <v>32</v>
      </c>
      <c r="D2158" s="24" t="s">
        <v>33</v>
      </c>
      <c r="E2158" s="25">
        <v>41489.900694444397</v>
      </c>
      <c r="F2158" s="22">
        <v>21</v>
      </c>
      <c r="G2158" s="22">
        <v>8</v>
      </c>
      <c r="H2158" s="22">
        <v>2013</v>
      </c>
    </row>
    <row r="2159" spans="1:8" x14ac:dyDescent="0.3">
      <c r="A2159" s="22">
        <v>3702</v>
      </c>
      <c r="B2159" s="23">
        <v>14.99</v>
      </c>
      <c r="C2159" s="24" t="s">
        <v>48</v>
      </c>
      <c r="D2159" s="24" t="s">
        <v>31</v>
      </c>
      <c r="E2159" s="25">
        <v>41489.961956018502</v>
      </c>
      <c r="F2159" s="22">
        <v>23</v>
      </c>
      <c r="G2159" s="22">
        <v>8</v>
      </c>
      <c r="H2159" s="22">
        <v>2013</v>
      </c>
    </row>
    <row r="2160" spans="1:8" x14ac:dyDescent="0.3">
      <c r="A2160" s="22">
        <v>3703</v>
      </c>
      <c r="B2160" s="23">
        <v>29.99</v>
      </c>
      <c r="C2160" s="24" t="s">
        <v>46</v>
      </c>
      <c r="D2160" s="24" t="s">
        <v>35</v>
      </c>
      <c r="E2160" s="25">
        <v>41489.987164351798</v>
      </c>
      <c r="F2160" s="22">
        <v>23</v>
      </c>
      <c r="G2160" s="22">
        <v>8</v>
      </c>
      <c r="H2160" s="22">
        <v>2013</v>
      </c>
    </row>
    <row r="2161" spans="1:8" x14ac:dyDescent="0.3">
      <c r="A2161" s="22">
        <v>3707</v>
      </c>
      <c r="B2161" s="23">
        <v>29.99</v>
      </c>
      <c r="C2161" s="24" t="s">
        <v>42</v>
      </c>
      <c r="D2161" s="24" t="s">
        <v>33</v>
      </c>
      <c r="E2161" s="25">
        <v>41490.290810185201</v>
      </c>
      <c r="F2161" s="22">
        <v>6</v>
      </c>
      <c r="G2161" s="22">
        <v>8</v>
      </c>
      <c r="H2161" s="22">
        <v>2013</v>
      </c>
    </row>
    <row r="2162" spans="1:8" x14ac:dyDescent="0.3">
      <c r="A2162" s="22">
        <v>3708</v>
      </c>
      <c r="B2162" s="23">
        <v>29.99</v>
      </c>
      <c r="C2162" s="24" t="s">
        <v>58</v>
      </c>
      <c r="D2162" s="24" t="s">
        <v>35</v>
      </c>
      <c r="E2162" s="25">
        <v>41490.366215277798</v>
      </c>
      <c r="F2162" s="22">
        <v>8</v>
      </c>
      <c r="G2162" s="22">
        <v>8</v>
      </c>
      <c r="H2162" s="22">
        <v>2013</v>
      </c>
    </row>
    <row r="2163" spans="1:8" x14ac:dyDescent="0.3">
      <c r="A2163" s="22">
        <v>3711</v>
      </c>
      <c r="B2163" s="23">
        <v>29.99</v>
      </c>
      <c r="C2163" s="24" t="s">
        <v>43</v>
      </c>
      <c r="D2163" s="24" t="s">
        <v>26</v>
      </c>
      <c r="E2163" s="25">
        <v>41490.528692129599</v>
      </c>
      <c r="F2163" s="22">
        <v>12</v>
      </c>
      <c r="G2163" s="22">
        <v>8</v>
      </c>
      <c r="H2163" s="22">
        <v>2013</v>
      </c>
    </row>
    <row r="2164" spans="1:8" x14ac:dyDescent="0.3">
      <c r="A2164" s="22">
        <v>3713</v>
      </c>
      <c r="B2164" s="23">
        <v>29.99</v>
      </c>
      <c r="C2164" s="24" t="s">
        <v>63</v>
      </c>
      <c r="D2164" s="24" t="s">
        <v>33</v>
      </c>
      <c r="E2164" s="25">
        <v>41490.548634259299</v>
      </c>
      <c r="F2164" s="22">
        <v>13</v>
      </c>
      <c r="G2164" s="22">
        <v>8</v>
      </c>
      <c r="H2164" s="22">
        <v>2013</v>
      </c>
    </row>
    <row r="2165" spans="1:8" x14ac:dyDescent="0.3">
      <c r="A2165" s="22">
        <v>3714</v>
      </c>
      <c r="B2165" s="23">
        <v>65.98</v>
      </c>
      <c r="C2165" s="24" t="s">
        <v>27</v>
      </c>
      <c r="D2165" s="24" t="s">
        <v>26</v>
      </c>
      <c r="E2165" s="25">
        <v>41490.615624999999</v>
      </c>
      <c r="F2165" s="22">
        <v>14</v>
      </c>
      <c r="G2165" s="22">
        <v>8</v>
      </c>
      <c r="H2165" s="22">
        <v>2013</v>
      </c>
    </row>
    <row r="2166" spans="1:8" x14ac:dyDescent="0.3">
      <c r="A2166" s="22">
        <v>3715</v>
      </c>
      <c r="B2166" s="23">
        <v>49.99</v>
      </c>
      <c r="C2166" s="24" t="s">
        <v>67</v>
      </c>
      <c r="D2166" s="24" t="s">
        <v>45</v>
      </c>
      <c r="E2166" s="25">
        <v>41490.641134259298</v>
      </c>
      <c r="F2166" s="22">
        <v>15</v>
      </c>
      <c r="G2166" s="22">
        <v>8</v>
      </c>
      <c r="H2166" s="22">
        <v>2013</v>
      </c>
    </row>
    <row r="2167" spans="1:8" x14ac:dyDescent="0.3">
      <c r="A2167" s="22">
        <v>3716</v>
      </c>
      <c r="B2167" s="23">
        <v>29.99</v>
      </c>
      <c r="C2167" s="24" t="s">
        <v>74</v>
      </c>
      <c r="D2167" s="24" t="s">
        <v>26</v>
      </c>
      <c r="E2167" s="25">
        <v>41490.710648148102</v>
      </c>
      <c r="F2167" s="22">
        <v>17</v>
      </c>
      <c r="G2167" s="22">
        <v>8</v>
      </c>
      <c r="H2167" s="22">
        <v>2013</v>
      </c>
    </row>
    <row r="2168" spans="1:8" x14ac:dyDescent="0.3">
      <c r="A2168" s="22">
        <v>3717</v>
      </c>
      <c r="B2168" s="23">
        <v>44.98</v>
      </c>
      <c r="C2168" s="24" t="s">
        <v>46</v>
      </c>
      <c r="D2168" s="24" t="s">
        <v>35</v>
      </c>
      <c r="E2168" s="25">
        <v>41490.735428240703</v>
      </c>
      <c r="F2168" s="22">
        <v>17</v>
      </c>
      <c r="G2168" s="22">
        <v>8</v>
      </c>
      <c r="H2168" s="22">
        <v>2013</v>
      </c>
    </row>
    <row r="2169" spans="1:8" x14ac:dyDescent="0.3">
      <c r="A2169" s="22">
        <v>3718</v>
      </c>
      <c r="B2169" s="23">
        <v>54.83</v>
      </c>
      <c r="C2169" s="24" t="s">
        <v>48</v>
      </c>
      <c r="D2169" s="24" t="s">
        <v>31</v>
      </c>
      <c r="E2169" s="25">
        <v>41490.788506944402</v>
      </c>
      <c r="F2169" s="22">
        <v>18</v>
      </c>
      <c r="G2169" s="22">
        <v>8</v>
      </c>
      <c r="H2169" s="22">
        <v>2013</v>
      </c>
    </row>
    <row r="2170" spans="1:8" x14ac:dyDescent="0.3">
      <c r="A2170" s="22">
        <v>3719</v>
      </c>
      <c r="B2170" s="23">
        <v>9.9499999999999993</v>
      </c>
      <c r="C2170" s="24" t="s">
        <v>48</v>
      </c>
      <c r="D2170" s="24" t="s">
        <v>31</v>
      </c>
      <c r="E2170" s="25">
        <v>41490.793090277803</v>
      </c>
      <c r="F2170" s="22">
        <v>19</v>
      </c>
      <c r="G2170" s="22">
        <v>8</v>
      </c>
      <c r="H2170" s="22">
        <v>2013</v>
      </c>
    </row>
    <row r="2171" spans="1:8" x14ac:dyDescent="0.3">
      <c r="A2171" s="22">
        <v>3720</v>
      </c>
      <c r="B2171" s="23">
        <v>29.99</v>
      </c>
      <c r="C2171" s="24" t="s">
        <v>73</v>
      </c>
      <c r="D2171" s="24" t="s">
        <v>35</v>
      </c>
      <c r="E2171" s="25">
        <v>41490.824456018498</v>
      </c>
      <c r="F2171" s="22">
        <v>19</v>
      </c>
      <c r="G2171" s="22">
        <v>8</v>
      </c>
      <c r="H2171" s="22">
        <v>2013</v>
      </c>
    </row>
    <row r="2172" spans="1:8" x14ac:dyDescent="0.3">
      <c r="A2172" s="22">
        <v>3721</v>
      </c>
      <c r="B2172" s="23">
        <v>29.99</v>
      </c>
      <c r="C2172" s="24" t="s">
        <v>48</v>
      </c>
      <c r="D2172" s="24" t="s">
        <v>31</v>
      </c>
      <c r="E2172" s="25">
        <v>41490.938553240703</v>
      </c>
      <c r="F2172" s="22">
        <v>22</v>
      </c>
      <c r="G2172" s="22">
        <v>8</v>
      </c>
      <c r="H2172" s="22">
        <v>2013</v>
      </c>
    </row>
    <row r="2173" spans="1:8" x14ac:dyDescent="0.3">
      <c r="A2173" s="22">
        <v>3722</v>
      </c>
      <c r="B2173" s="23">
        <v>53.99</v>
      </c>
      <c r="C2173" s="24" t="s">
        <v>48</v>
      </c>
      <c r="D2173" s="24" t="s">
        <v>31</v>
      </c>
      <c r="E2173" s="25">
        <v>41490.992824074099</v>
      </c>
      <c r="F2173" s="22">
        <v>23</v>
      </c>
      <c r="G2173" s="22">
        <v>8</v>
      </c>
      <c r="H2173" s="22">
        <v>2013</v>
      </c>
    </row>
    <row r="2174" spans="1:8" x14ac:dyDescent="0.3">
      <c r="A2174" s="22">
        <v>3723</v>
      </c>
      <c r="B2174" s="23">
        <v>31.96</v>
      </c>
      <c r="C2174" s="24" t="s">
        <v>42</v>
      </c>
      <c r="D2174" s="24" t="s">
        <v>33</v>
      </c>
      <c r="E2174" s="25">
        <v>41491.065821759301</v>
      </c>
      <c r="F2174" s="22">
        <v>1</v>
      </c>
      <c r="G2174" s="22">
        <v>8</v>
      </c>
      <c r="H2174" s="22">
        <v>2013</v>
      </c>
    </row>
    <row r="2175" spans="1:8" x14ac:dyDescent="0.3">
      <c r="A2175" s="22">
        <v>3724</v>
      </c>
      <c r="B2175" s="23">
        <v>105.95</v>
      </c>
      <c r="C2175" s="24" t="s">
        <v>53</v>
      </c>
      <c r="D2175" s="24" t="s">
        <v>40</v>
      </c>
      <c r="E2175" s="25">
        <v>41491.178981481498</v>
      </c>
      <c r="F2175" s="22">
        <v>4</v>
      </c>
      <c r="G2175" s="22">
        <v>8</v>
      </c>
      <c r="H2175" s="22">
        <v>2013</v>
      </c>
    </row>
    <row r="2176" spans="1:8" x14ac:dyDescent="0.3">
      <c r="A2176" s="22">
        <v>3725</v>
      </c>
      <c r="B2176" s="23">
        <v>29.99</v>
      </c>
      <c r="C2176" s="24" t="s">
        <v>30</v>
      </c>
      <c r="D2176" s="24" t="s">
        <v>31</v>
      </c>
      <c r="E2176" s="25">
        <v>41491.280879629601</v>
      </c>
      <c r="F2176" s="22">
        <v>6</v>
      </c>
      <c r="G2176" s="22">
        <v>8</v>
      </c>
      <c r="H2176" s="22">
        <v>2013</v>
      </c>
    </row>
    <row r="2177" spans="1:8" x14ac:dyDescent="0.3">
      <c r="A2177" s="22">
        <v>3726</v>
      </c>
      <c r="B2177" s="23">
        <v>25</v>
      </c>
      <c r="C2177" s="24" t="s">
        <v>49</v>
      </c>
      <c r="D2177" s="24" t="s">
        <v>29</v>
      </c>
      <c r="E2177" s="25">
        <v>41491.306527777801</v>
      </c>
      <c r="F2177" s="22">
        <v>7</v>
      </c>
      <c r="G2177" s="22">
        <v>8</v>
      </c>
      <c r="H2177" s="22">
        <v>2013</v>
      </c>
    </row>
    <row r="2178" spans="1:8" x14ac:dyDescent="0.3">
      <c r="A2178" s="22">
        <v>3729</v>
      </c>
      <c r="B2178" s="23">
        <v>144.97999999999999</v>
      </c>
      <c r="C2178" s="24" t="s">
        <v>48</v>
      </c>
      <c r="D2178" s="24" t="s">
        <v>31</v>
      </c>
      <c r="E2178" s="25">
        <v>41491.486342592601</v>
      </c>
      <c r="F2178" s="22">
        <v>11</v>
      </c>
      <c r="G2178" s="22">
        <v>8</v>
      </c>
      <c r="H2178" s="22">
        <v>2013</v>
      </c>
    </row>
    <row r="2179" spans="1:8" x14ac:dyDescent="0.3">
      <c r="A2179" s="22">
        <v>3733</v>
      </c>
      <c r="B2179" s="23">
        <v>99.87</v>
      </c>
      <c r="C2179" s="24" t="s">
        <v>42</v>
      </c>
      <c r="D2179" s="24" t="s">
        <v>33</v>
      </c>
      <c r="E2179" s="25">
        <v>41492.225381944401</v>
      </c>
      <c r="F2179" s="22">
        <v>5</v>
      </c>
      <c r="G2179" s="22">
        <v>8</v>
      </c>
      <c r="H2179" s="22">
        <v>2013</v>
      </c>
    </row>
    <row r="2180" spans="1:8" x14ac:dyDescent="0.3">
      <c r="A2180" s="22">
        <v>3734</v>
      </c>
      <c r="B2180" s="23">
        <v>29.99</v>
      </c>
      <c r="C2180" s="24" t="s">
        <v>48</v>
      </c>
      <c r="D2180" s="24" t="s">
        <v>31</v>
      </c>
      <c r="E2180" s="25">
        <v>41492.430972222202</v>
      </c>
      <c r="F2180" s="22">
        <v>10</v>
      </c>
      <c r="G2180" s="22">
        <v>8</v>
      </c>
      <c r="H2180" s="22">
        <v>2013</v>
      </c>
    </row>
    <row r="2181" spans="1:8" x14ac:dyDescent="0.3">
      <c r="A2181" s="22">
        <v>3735</v>
      </c>
      <c r="B2181" s="23">
        <v>69.95</v>
      </c>
      <c r="C2181" s="24" t="s">
        <v>48</v>
      </c>
      <c r="D2181" s="24" t="s">
        <v>31</v>
      </c>
      <c r="E2181" s="25">
        <v>41492.529745370397</v>
      </c>
      <c r="F2181" s="22">
        <v>12</v>
      </c>
      <c r="G2181" s="22">
        <v>8</v>
      </c>
      <c r="H2181" s="22">
        <v>2013</v>
      </c>
    </row>
    <row r="2182" spans="1:8" x14ac:dyDescent="0.3">
      <c r="A2182" s="22">
        <v>3736</v>
      </c>
      <c r="B2182" s="23">
        <v>104.98</v>
      </c>
      <c r="C2182" s="24" t="s">
        <v>27</v>
      </c>
      <c r="D2182" s="24" t="s">
        <v>26</v>
      </c>
      <c r="E2182" s="25">
        <v>41492.552222222199</v>
      </c>
      <c r="F2182" s="22">
        <v>13</v>
      </c>
      <c r="G2182" s="22">
        <v>8</v>
      </c>
      <c r="H2182" s="22">
        <v>2013</v>
      </c>
    </row>
    <row r="2183" spans="1:8" x14ac:dyDescent="0.3">
      <c r="A2183" s="22">
        <v>3737</v>
      </c>
      <c r="B2183" s="23">
        <v>29.99</v>
      </c>
      <c r="C2183" s="24" t="s">
        <v>66</v>
      </c>
      <c r="D2183" s="24" t="s">
        <v>29</v>
      </c>
      <c r="E2183" s="25">
        <v>41492.592106481497</v>
      </c>
      <c r="F2183" s="22">
        <v>14</v>
      </c>
      <c r="G2183" s="22">
        <v>8</v>
      </c>
      <c r="H2183" s="22">
        <v>2013</v>
      </c>
    </row>
    <row r="2184" spans="1:8" x14ac:dyDescent="0.3">
      <c r="A2184" s="22">
        <v>3738</v>
      </c>
      <c r="B2184" s="23">
        <v>89.99</v>
      </c>
      <c r="C2184" s="24" t="s">
        <v>49</v>
      </c>
      <c r="D2184" s="24" t="s">
        <v>29</v>
      </c>
      <c r="E2184" s="25">
        <v>41492.601145833301</v>
      </c>
      <c r="F2184" s="22">
        <v>14</v>
      </c>
      <c r="G2184" s="22">
        <v>8</v>
      </c>
      <c r="H2184" s="22">
        <v>2013</v>
      </c>
    </row>
    <row r="2185" spans="1:8" x14ac:dyDescent="0.3">
      <c r="A2185" s="22">
        <v>3739</v>
      </c>
      <c r="B2185" s="23">
        <v>26.99</v>
      </c>
      <c r="C2185" s="24" t="s">
        <v>32</v>
      </c>
      <c r="D2185" s="24" t="s">
        <v>33</v>
      </c>
      <c r="E2185" s="25">
        <v>41492.672719907401</v>
      </c>
      <c r="F2185" s="22">
        <v>16</v>
      </c>
      <c r="G2185" s="22">
        <v>8</v>
      </c>
      <c r="H2185" s="22">
        <v>2013</v>
      </c>
    </row>
    <row r="2186" spans="1:8" x14ac:dyDescent="0.3">
      <c r="A2186" s="22">
        <v>3740</v>
      </c>
      <c r="B2186" s="23">
        <v>29.99</v>
      </c>
      <c r="C2186" s="24" t="s">
        <v>48</v>
      </c>
      <c r="D2186" s="24" t="s">
        <v>31</v>
      </c>
      <c r="E2186" s="25">
        <v>41492.881296296298</v>
      </c>
      <c r="F2186" s="22">
        <v>21</v>
      </c>
      <c r="G2186" s="22">
        <v>8</v>
      </c>
      <c r="H2186" s="22">
        <v>2013</v>
      </c>
    </row>
    <row r="2187" spans="1:8" x14ac:dyDescent="0.3">
      <c r="A2187" s="22">
        <v>3743</v>
      </c>
      <c r="B2187" s="23">
        <v>29.99</v>
      </c>
      <c r="C2187" s="24" t="s">
        <v>71</v>
      </c>
      <c r="D2187" s="24" t="s">
        <v>29</v>
      </c>
      <c r="E2187" s="25">
        <v>41493.286423611098</v>
      </c>
      <c r="F2187" s="22">
        <v>6</v>
      </c>
      <c r="G2187" s="22">
        <v>8</v>
      </c>
      <c r="H2187" s="22">
        <v>2013</v>
      </c>
    </row>
    <row r="2188" spans="1:8" x14ac:dyDescent="0.3">
      <c r="A2188" s="22">
        <v>3744</v>
      </c>
      <c r="B2188" s="23">
        <v>35.450000000000003</v>
      </c>
      <c r="C2188" s="24" t="s">
        <v>49</v>
      </c>
      <c r="D2188" s="24" t="s">
        <v>29</v>
      </c>
      <c r="E2188" s="25">
        <v>41493.296134259297</v>
      </c>
      <c r="F2188" s="22">
        <v>7</v>
      </c>
      <c r="G2188" s="22">
        <v>8</v>
      </c>
      <c r="H2188" s="22">
        <v>2013</v>
      </c>
    </row>
    <row r="2189" spans="1:8" x14ac:dyDescent="0.3">
      <c r="A2189" s="22">
        <v>3745</v>
      </c>
      <c r="B2189" s="23">
        <v>26.99</v>
      </c>
      <c r="C2189" s="24" t="s">
        <v>48</v>
      </c>
      <c r="D2189" s="24" t="s">
        <v>31</v>
      </c>
      <c r="E2189" s="25">
        <v>41493.376898148097</v>
      </c>
      <c r="F2189" s="22">
        <v>9</v>
      </c>
      <c r="G2189" s="22">
        <v>8</v>
      </c>
      <c r="H2189" s="22">
        <v>2013</v>
      </c>
    </row>
    <row r="2190" spans="1:8" x14ac:dyDescent="0.3">
      <c r="A2190" s="22">
        <v>3748</v>
      </c>
      <c r="B2190" s="23">
        <v>26.99</v>
      </c>
      <c r="C2190" s="24" t="s">
        <v>49</v>
      </c>
      <c r="D2190" s="24" t="s">
        <v>29</v>
      </c>
      <c r="E2190" s="25">
        <v>41493.521678240701</v>
      </c>
      <c r="F2190" s="22">
        <v>12</v>
      </c>
      <c r="G2190" s="22">
        <v>8</v>
      </c>
      <c r="H2190" s="22">
        <v>2013</v>
      </c>
    </row>
    <row r="2191" spans="1:8" x14ac:dyDescent="0.3">
      <c r="A2191" s="22">
        <v>3749</v>
      </c>
      <c r="B2191" s="23">
        <v>104.98</v>
      </c>
      <c r="C2191" s="24" t="s">
        <v>56</v>
      </c>
      <c r="D2191" s="24" t="s">
        <v>31</v>
      </c>
      <c r="E2191" s="25">
        <v>41493.546898148103</v>
      </c>
      <c r="F2191" s="22">
        <v>13</v>
      </c>
      <c r="G2191" s="22">
        <v>8</v>
      </c>
      <c r="H2191" s="22">
        <v>2013</v>
      </c>
    </row>
    <row r="2192" spans="1:8" x14ac:dyDescent="0.3">
      <c r="A2192" s="22">
        <v>3750</v>
      </c>
      <c r="B2192" s="23">
        <v>29.99</v>
      </c>
      <c r="C2192" s="24" t="s">
        <v>60</v>
      </c>
      <c r="D2192" s="24" t="s">
        <v>33</v>
      </c>
      <c r="E2192" s="25">
        <v>41493.5630439815</v>
      </c>
      <c r="F2192" s="22">
        <v>13</v>
      </c>
      <c r="G2192" s="22">
        <v>8</v>
      </c>
      <c r="H2192" s="22">
        <v>2013</v>
      </c>
    </row>
    <row r="2193" spans="1:8" x14ac:dyDescent="0.3">
      <c r="A2193" s="22">
        <v>3753</v>
      </c>
      <c r="B2193" s="23">
        <v>35.94</v>
      </c>
      <c r="C2193" s="24" t="s">
        <v>43</v>
      </c>
      <c r="D2193" s="24" t="s">
        <v>26</v>
      </c>
      <c r="E2193" s="25">
        <v>41493.698750000003</v>
      </c>
      <c r="F2193" s="22">
        <v>16</v>
      </c>
      <c r="G2193" s="22">
        <v>8</v>
      </c>
      <c r="H2193" s="22">
        <v>2013</v>
      </c>
    </row>
    <row r="2194" spans="1:8" x14ac:dyDescent="0.3">
      <c r="A2194" s="22">
        <v>3754</v>
      </c>
      <c r="B2194" s="23">
        <v>89.04</v>
      </c>
      <c r="C2194" s="24" t="s">
        <v>55</v>
      </c>
      <c r="D2194" s="24" t="s">
        <v>40</v>
      </c>
      <c r="E2194" s="25">
        <v>41493.706782407397</v>
      </c>
      <c r="F2194" s="22">
        <v>16</v>
      </c>
      <c r="G2194" s="22">
        <v>8</v>
      </c>
      <c r="H2194" s="22">
        <v>2013</v>
      </c>
    </row>
    <row r="2195" spans="1:8" x14ac:dyDescent="0.3">
      <c r="A2195" s="22">
        <v>3755</v>
      </c>
      <c r="B2195" s="23">
        <v>29.99</v>
      </c>
      <c r="C2195" s="24" t="s">
        <v>60</v>
      </c>
      <c r="D2195" s="24" t="s">
        <v>33</v>
      </c>
      <c r="E2195" s="25">
        <v>41493.744155092601</v>
      </c>
      <c r="F2195" s="22">
        <v>17</v>
      </c>
      <c r="G2195" s="22">
        <v>8</v>
      </c>
      <c r="H2195" s="22">
        <v>2013</v>
      </c>
    </row>
    <row r="2196" spans="1:8" x14ac:dyDescent="0.3">
      <c r="A2196" s="22">
        <v>3756</v>
      </c>
      <c r="B2196" s="23">
        <v>29.99</v>
      </c>
      <c r="C2196" s="24" t="s">
        <v>50</v>
      </c>
      <c r="D2196" s="24" t="s">
        <v>33</v>
      </c>
      <c r="E2196" s="25">
        <v>41493.8101157407</v>
      </c>
      <c r="F2196" s="22">
        <v>19</v>
      </c>
      <c r="G2196" s="22">
        <v>8</v>
      </c>
      <c r="H2196" s="22">
        <v>2013</v>
      </c>
    </row>
    <row r="2197" spans="1:8" x14ac:dyDescent="0.3">
      <c r="A2197" s="22">
        <v>3757</v>
      </c>
      <c r="B2197" s="23">
        <v>29.99</v>
      </c>
      <c r="C2197" s="24" t="s">
        <v>56</v>
      </c>
      <c r="D2197" s="24" t="s">
        <v>31</v>
      </c>
      <c r="E2197" s="25">
        <v>41494.0128819444</v>
      </c>
      <c r="F2197" s="22">
        <v>0</v>
      </c>
      <c r="G2197" s="22">
        <v>8</v>
      </c>
      <c r="H2197" s="22">
        <v>2013</v>
      </c>
    </row>
    <row r="2198" spans="1:8" x14ac:dyDescent="0.3">
      <c r="A2198" s="22">
        <v>3758</v>
      </c>
      <c r="B2198" s="23">
        <v>29.99</v>
      </c>
      <c r="C2198" s="24" t="s">
        <v>60</v>
      </c>
      <c r="D2198" s="24" t="s">
        <v>33</v>
      </c>
      <c r="E2198" s="25">
        <v>41494.279027777797</v>
      </c>
      <c r="F2198" s="22">
        <v>6</v>
      </c>
      <c r="G2198" s="22">
        <v>8</v>
      </c>
      <c r="H2198" s="22">
        <v>2013</v>
      </c>
    </row>
    <row r="2199" spans="1:8" x14ac:dyDescent="0.3">
      <c r="A2199" s="22">
        <v>3759</v>
      </c>
      <c r="B2199" s="23">
        <v>29.99</v>
      </c>
      <c r="C2199" s="24" t="s">
        <v>63</v>
      </c>
      <c r="D2199" s="24" t="s">
        <v>33</v>
      </c>
      <c r="E2199" s="25">
        <v>41494.2807986111</v>
      </c>
      <c r="F2199" s="22">
        <v>6</v>
      </c>
      <c r="G2199" s="22">
        <v>8</v>
      </c>
      <c r="H2199" s="22">
        <v>2013</v>
      </c>
    </row>
    <row r="2200" spans="1:8" x14ac:dyDescent="0.3">
      <c r="A2200" s="22">
        <v>3760</v>
      </c>
      <c r="B2200" s="23">
        <v>18.97</v>
      </c>
      <c r="C2200" s="24" t="s">
        <v>61</v>
      </c>
      <c r="D2200" s="24" t="s">
        <v>45</v>
      </c>
      <c r="E2200" s="25">
        <v>41494.3265509259</v>
      </c>
      <c r="F2200" s="22">
        <v>7</v>
      </c>
      <c r="G2200" s="22">
        <v>8</v>
      </c>
      <c r="H2200" s="22">
        <v>2013</v>
      </c>
    </row>
    <row r="2201" spans="1:8" x14ac:dyDescent="0.3">
      <c r="A2201" s="22">
        <v>3762</v>
      </c>
      <c r="B2201" s="23">
        <v>53.98</v>
      </c>
      <c r="C2201" s="24" t="s">
        <v>62</v>
      </c>
      <c r="D2201" s="24" t="s">
        <v>40</v>
      </c>
      <c r="E2201" s="25">
        <v>41494.373703703699</v>
      </c>
      <c r="F2201" s="22">
        <v>8</v>
      </c>
      <c r="G2201" s="22">
        <v>8</v>
      </c>
      <c r="H2201" s="22">
        <v>2013</v>
      </c>
    </row>
    <row r="2202" spans="1:8" x14ac:dyDescent="0.3">
      <c r="A2202" s="22">
        <v>3763</v>
      </c>
      <c r="B2202" s="23">
        <v>26.99</v>
      </c>
      <c r="C2202" s="24" t="s">
        <v>49</v>
      </c>
      <c r="D2202" s="24" t="s">
        <v>29</v>
      </c>
      <c r="E2202" s="25">
        <v>41494.4461226852</v>
      </c>
      <c r="F2202" s="22">
        <v>10</v>
      </c>
      <c r="G2202" s="22">
        <v>8</v>
      </c>
      <c r="H2202" s="22">
        <v>2013</v>
      </c>
    </row>
    <row r="2203" spans="1:8" x14ac:dyDescent="0.3">
      <c r="A2203" s="22">
        <v>3765</v>
      </c>
      <c r="B2203" s="23">
        <v>94.48</v>
      </c>
      <c r="C2203" s="24" t="s">
        <v>78</v>
      </c>
      <c r="D2203" s="24" t="s">
        <v>45</v>
      </c>
      <c r="E2203" s="25">
        <v>41494.573935185203</v>
      </c>
      <c r="F2203" s="22">
        <v>13</v>
      </c>
      <c r="G2203" s="22">
        <v>8</v>
      </c>
      <c r="H2203" s="22">
        <v>2013</v>
      </c>
    </row>
    <row r="2204" spans="1:8" x14ac:dyDescent="0.3">
      <c r="A2204" s="22">
        <v>3766</v>
      </c>
      <c r="B2204" s="23">
        <v>59.98</v>
      </c>
      <c r="C2204" s="24" t="s">
        <v>41</v>
      </c>
      <c r="D2204" s="24" t="s">
        <v>40</v>
      </c>
      <c r="E2204" s="25">
        <v>41494.630347222199</v>
      </c>
      <c r="F2204" s="22">
        <v>15</v>
      </c>
      <c r="G2204" s="22">
        <v>8</v>
      </c>
      <c r="H2204" s="22">
        <v>2013</v>
      </c>
    </row>
    <row r="2205" spans="1:8" x14ac:dyDescent="0.3">
      <c r="A2205" s="22">
        <v>3767</v>
      </c>
      <c r="B2205" s="23">
        <v>26.99</v>
      </c>
      <c r="C2205" s="24" t="s">
        <v>38</v>
      </c>
      <c r="D2205" s="24" t="s">
        <v>35</v>
      </c>
      <c r="E2205" s="25">
        <v>41494.633750000001</v>
      </c>
      <c r="F2205" s="22">
        <v>15</v>
      </c>
      <c r="G2205" s="22">
        <v>8</v>
      </c>
      <c r="H2205" s="22">
        <v>2013</v>
      </c>
    </row>
    <row r="2206" spans="1:8" x14ac:dyDescent="0.3">
      <c r="A2206" s="22">
        <v>3768</v>
      </c>
      <c r="B2206" s="23">
        <v>26.99</v>
      </c>
      <c r="C2206" s="24" t="s">
        <v>56</v>
      </c>
      <c r="D2206" s="24" t="s">
        <v>31</v>
      </c>
      <c r="E2206" s="25">
        <v>41494.6491550926</v>
      </c>
      <c r="F2206" s="22">
        <v>15</v>
      </c>
      <c r="G2206" s="22">
        <v>8</v>
      </c>
      <c r="H2206" s="22">
        <v>2013</v>
      </c>
    </row>
    <row r="2207" spans="1:8" x14ac:dyDescent="0.3">
      <c r="A2207" s="22">
        <v>3769</v>
      </c>
      <c r="B2207" s="23">
        <v>51.93</v>
      </c>
      <c r="C2207" s="24" t="s">
        <v>61</v>
      </c>
      <c r="D2207" s="24" t="s">
        <v>45</v>
      </c>
      <c r="E2207" s="25">
        <v>41494.666886574101</v>
      </c>
      <c r="F2207" s="22">
        <v>16</v>
      </c>
      <c r="G2207" s="22">
        <v>8</v>
      </c>
      <c r="H2207" s="22">
        <v>2013</v>
      </c>
    </row>
    <row r="2208" spans="1:8" x14ac:dyDescent="0.3">
      <c r="A2208" s="22">
        <v>3770</v>
      </c>
      <c r="B2208" s="23">
        <v>26.99</v>
      </c>
      <c r="C2208" s="24" t="s">
        <v>59</v>
      </c>
      <c r="D2208" s="24" t="s">
        <v>35</v>
      </c>
      <c r="E2208" s="25">
        <v>41494.703969907401</v>
      </c>
      <c r="F2208" s="22">
        <v>16</v>
      </c>
      <c r="G2208" s="22">
        <v>8</v>
      </c>
      <c r="H2208" s="22">
        <v>2013</v>
      </c>
    </row>
    <row r="2209" spans="1:8" x14ac:dyDescent="0.3">
      <c r="A2209" s="22">
        <v>3771</v>
      </c>
      <c r="B2209" s="23">
        <v>7.99</v>
      </c>
      <c r="C2209" s="24" t="s">
        <v>41</v>
      </c>
      <c r="D2209" s="24" t="s">
        <v>40</v>
      </c>
      <c r="E2209" s="25">
        <v>41494.840983796297</v>
      </c>
      <c r="F2209" s="22">
        <v>20</v>
      </c>
      <c r="G2209" s="22">
        <v>8</v>
      </c>
      <c r="H2209" s="22">
        <v>2013</v>
      </c>
    </row>
    <row r="2210" spans="1:8" x14ac:dyDescent="0.3">
      <c r="A2210" s="22">
        <v>3772</v>
      </c>
      <c r="B2210" s="23">
        <v>7.99</v>
      </c>
      <c r="C2210" s="24" t="s">
        <v>61</v>
      </c>
      <c r="D2210" s="24" t="s">
        <v>45</v>
      </c>
      <c r="E2210" s="25">
        <v>41494.885960648098</v>
      </c>
      <c r="F2210" s="22">
        <v>21</v>
      </c>
      <c r="G2210" s="22">
        <v>8</v>
      </c>
      <c r="H2210" s="22">
        <v>2013</v>
      </c>
    </row>
    <row r="2211" spans="1:8" x14ac:dyDescent="0.3">
      <c r="A2211" s="22">
        <v>3773</v>
      </c>
      <c r="B2211" s="23">
        <v>94.48</v>
      </c>
      <c r="C2211" s="24" t="s">
        <v>58</v>
      </c>
      <c r="D2211" s="24" t="s">
        <v>35</v>
      </c>
      <c r="E2211" s="25">
        <v>41494.911053240699</v>
      </c>
      <c r="F2211" s="22">
        <v>21</v>
      </c>
      <c r="G2211" s="22">
        <v>8</v>
      </c>
      <c r="H2211" s="22">
        <v>2013</v>
      </c>
    </row>
    <row r="2212" spans="1:8" x14ac:dyDescent="0.3">
      <c r="A2212" s="22">
        <v>3774</v>
      </c>
      <c r="B2212" s="23">
        <v>89.99</v>
      </c>
      <c r="C2212" s="24" t="s">
        <v>66</v>
      </c>
      <c r="D2212" s="24" t="s">
        <v>29</v>
      </c>
      <c r="E2212" s="25">
        <v>41494.955752314803</v>
      </c>
      <c r="F2212" s="22">
        <v>22</v>
      </c>
      <c r="G2212" s="22">
        <v>8</v>
      </c>
      <c r="H2212" s="22">
        <v>2013</v>
      </c>
    </row>
    <row r="2213" spans="1:8" x14ac:dyDescent="0.3">
      <c r="A2213" s="22">
        <v>3775</v>
      </c>
      <c r="B2213" s="23">
        <v>75.959999999999994</v>
      </c>
      <c r="C2213" s="24" t="s">
        <v>58</v>
      </c>
      <c r="D2213" s="24" t="s">
        <v>35</v>
      </c>
      <c r="E2213" s="25">
        <v>41495.004351851901</v>
      </c>
      <c r="F2213" s="22">
        <v>0</v>
      </c>
      <c r="G2213" s="22">
        <v>8</v>
      </c>
      <c r="H2213" s="22">
        <v>2013</v>
      </c>
    </row>
    <row r="2214" spans="1:8" x14ac:dyDescent="0.3">
      <c r="A2214" s="22">
        <v>3777</v>
      </c>
      <c r="B2214" s="23">
        <v>72.97</v>
      </c>
      <c r="C2214" s="24" t="s">
        <v>59</v>
      </c>
      <c r="D2214" s="24" t="s">
        <v>35</v>
      </c>
      <c r="E2214" s="25">
        <v>41495.209884259297</v>
      </c>
      <c r="F2214" s="22">
        <v>5</v>
      </c>
      <c r="G2214" s="22">
        <v>8</v>
      </c>
      <c r="H2214" s="22">
        <v>2013</v>
      </c>
    </row>
    <row r="2215" spans="1:8" x14ac:dyDescent="0.3">
      <c r="A2215" s="22">
        <v>3779</v>
      </c>
      <c r="B2215" s="23">
        <v>26.99</v>
      </c>
      <c r="C2215" s="24" t="s">
        <v>51</v>
      </c>
      <c r="D2215" s="24" t="s">
        <v>45</v>
      </c>
      <c r="E2215" s="25">
        <v>41495.2809375</v>
      </c>
      <c r="F2215" s="22">
        <v>6</v>
      </c>
      <c r="G2215" s="22">
        <v>8</v>
      </c>
      <c r="H2215" s="22">
        <v>2013</v>
      </c>
    </row>
    <row r="2216" spans="1:8" x14ac:dyDescent="0.3">
      <c r="A2216" s="22">
        <v>3781</v>
      </c>
      <c r="B2216" s="23">
        <v>29.99</v>
      </c>
      <c r="C2216" s="24" t="s">
        <v>27</v>
      </c>
      <c r="D2216" s="24" t="s">
        <v>26</v>
      </c>
      <c r="E2216" s="25">
        <v>41495.308101851901</v>
      </c>
      <c r="F2216" s="22">
        <v>7</v>
      </c>
      <c r="G2216" s="22">
        <v>8</v>
      </c>
      <c r="H2216" s="22">
        <v>2013</v>
      </c>
    </row>
    <row r="2217" spans="1:8" x14ac:dyDescent="0.3">
      <c r="A2217" s="22">
        <v>3782</v>
      </c>
      <c r="B2217" s="23">
        <v>103.89</v>
      </c>
      <c r="C2217" s="24" t="s">
        <v>42</v>
      </c>
      <c r="D2217" s="24" t="s">
        <v>33</v>
      </c>
      <c r="E2217" s="25">
        <v>41495.310092592597</v>
      </c>
      <c r="F2217" s="22">
        <v>7</v>
      </c>
      <c r="G2217" s="22">
        <v>8</v>
      </c>
      <c r="H2217" s="22">
        <v>2013</v>
      </c>
    </row>
    <row r="2218" spans="1:8" x14ac:dyDescent="0.3">
      <c r="A2218" s="22">
        <v>3784</v>
      </c>
      <c r="B2218" s="23">
        <v>26.99</v>
      </c>
      <c r="C2218" s="24" t="s">
        <v>27</v>
      </c>
      <c r="D2218" s="24" t="s">
        <v>26</v>
      </c>
      <c r="E2218" s="25">
        <v>41495.515416666698</v>
      </c>
      <c r="F2218" s="22">
        <v>12</v>
      </c>
      <c r="G2218" s="22">
        <v>8</v>
      </c>
      <c r="H2218" s="22">
        <v>2013</v>
      </c>
    </row>
    <row r="2219" spans="1:8" x14ac:dyDescent="0.3">
      <c r="A2219" s="22">
        <v>3785</v>
      </c>
      <c r="B2219" s="23">
        <v>29.99</v>
      </c>
      <c r="C2219" s="24" t="s">
        <v>27</v>
      </c>
      <c r="D2219" s="24" t="s">
        <v>26</v>
      </c>
      <c r="E2219" s="25">
        <v>41495.522233796299</v>
      </c>
      <c r="F2219" s="22">
        <v>12</v>
      </c>
      <c r="G2219" s="22">
        <v>8</v>
      </c>
      <c r="H2219" s="22">
        <v>2013</v>
      </c>
    </row>
    <row r="2220" spans="1:8" x14ac:dyDescent="0.3">
      <c r="A2220" s="22">
        <v>3787</v>
      </c>
      <c r="B2220" s="23">
        <v>29.99</v>
      </c>
      <c r="C2220" s="24" t="s">
        <v>48</v>
      </c>
      <c r="D2220" s="24" t="s">
        <v>31</v>
      </c>
      <c r="E2220" s="25">
        <v>41495.565636574102</v>
      </c>
      <c r="F2220" s="22">
        <v>13</v>
      </c>
      <c r="G2220" s="22">
        <v>8</v>
      </c>
      <c r="H2220" s="22">
        <v>2013</v>
      </c>
    </row>
    <row r="2221" spans="1:8" x14ac:dyDescent="0.3">
      <c r="A2221" s="22">
        <v>3788</v>
      </c>
      <c r="B2221" s="23">
        <v>29.99</v>
      </c>
      <c r="C2221" s="24" t="s">
        <v>49</v>
      </c>
      <c r="D2221" s="24" t="s">
        <v>29</v>
      </c>
      <c r="E2221" s="25">
        <v>41495.624583333301</v>
      </c>
      <c r="F2221" s="22">
        <v>14</v>
      </c>
      <c r="G2221" s="22">
        <v>8</v>
      </c>
      <c r="H2221" s="22">
        <v>2013</v>
      </c>
    </row>
    <row r="2222" spans="1:8" x14ac:dyDescent="0.3">
      <c r="A2222" s="22">
        <v>3789</v>
      </c>
      <c r="B2222" s="23">
        <v>104.98</v>
      </c>
      <c r="C2222" s="24" t="s">
        <v>34</v>
      </c>
      <c r="D2222" s="24" t="s">
        <v>35</v>
      </c>
      <c r="E2222" s="25">
        <v>41495.637129629598</v>
      </c>
      <c r="F2222" s="22">
        <v>15</v>
      </c>
      <c r="G2222" s="22">
        <v>8</v>
      </c>
      <c r="H2222" s="22">
        <v>2013</v>
      </c>
    </row>
    <row r="2223" spans="1:8" x14ac:dyDescent="0.3">
      <c r="A2223" s="22">
        <v>3790</v>
      </c>
      <c r="B2223" s="23">
        <v>29.99</v>
      </c>
      <c r="C2223" s="24" t="s">
        <v>56</v>
      </c>
      <c r="D2223" s="24" t="s">
        <v>31</v>
      </c>
      <c r="E2223" s="25">
        <v>41495.740462962996</v>
      </c>
      <c r="F2223" s="22">
        <v>17</v>
      </c>
      <c r="G2223" s="22">
        <v>8</v>
      </c>
      <c r="H2223" s="22">
        <v>2013</v>
      </c>
    </row>
    <row r="2224" spans="1:8" x14ac:dyDescent="0.3">
      <c r="A2224" s="22">
        <v>3791</v>
      </c>
      <c r="B2224" s="23">
        <v>29.99</v>
      </c>
      <c r="C2224" s="24" t="s">
        <v>74</v>
      </c>
      <c r="D2224" s="24" t="s">
        <v>26</v>
      </c>
      <c r="E2224" s="25">
        <v>41495.748506944401</v>
      </c>
      <c r="F2224" s="22">
        <v>17</v>
      </c>
      <c r="G2224" s="22">
        <v>8</v>
      </c>
      <c r="H2224" s="22">
        <v>2013</v>
      </c>
    </row>
    <row r="2225" spans="1:8" x14ac:dyDescent="0.3">
      <c r="A2225" s="22">
        <v>3792</v>
      </c>
      <c r="B2225" s="23">
        <v>104.98</v>
      </c>
      <c r="C2225" s="24" t="s">
        <v>42</v>
      </c>
      <c r="D2225" s="24" t="s">
        <v>33</v>
      </c>
      <c r="E2225" s="25">
        <v>41495.758206018501</v>
      </c>
      <c r="F2225" s="22">
        <v>18</v>
      </c>
      <c r="G2225" s="22">
        <v>8</v>
      </c>
      <c r="H2225" s="22">
        <v>2013</v>
      </c>
    </row>
    <row r="2226" spans="1:8" x14ac:dyDescent="0.3">
      <c r="A2226" s="22">
        <v>3793</v>
      </c>
      <c r="B2226" s="23">
        <v>59.99</v>
      </c>
      <c r="C2226" s="24" t="s">
        <v>48</v>
      </c>
      <c r="D2226" s="24" t="s">
        <v>31</v>
      </c>
      <c r="E2226" s="25">
        <v>41495.803715277798</v>
      </c>
      <c r="F2226" s="22">
        <v>19</v>
      </c>
      <c r="G2226" s="22">
        <v>8</v>
      </c>
      <c r="H2226" s="22">
        <v>2013</v>
      </c>
    </row>
    <row r="2227" spans="1:8" x14ac:dyDescent="0.3">
      <c r="A2227" s="22">
        <v>3794</v>
      </c>
      <c r="B2227" s="23">
        <v>7.99</v>
      </c>
      <c r="C2227" s="24" t="s">
        <v>78</v>
      </c>
      <c r="D2227" s="24" t="s">
        <v>45</v>
      </c>
      <c r="E2227" s="25">
        <v>41495.8336458333</v>
      </c>
      <c r="F2227" s="22">
        <v>20</v>
      </c>
      <c r="G2227" s="22">
        <v>8</v>
      </c>
      <c r="H2227" s="22">
        <v>2013</v>
      </c>
    </row>
    <row r="2228" spans="1:8" x14ac:dyDescent="0.3">
      <c r="A2228" s="22">
        <v>3795</v>
      </c>
      <c r="B2228" s="23">
        <v>29.99</v>
      </c>
      <c r="C2228" s="24" t="s">
        <v>68</v>
      </c>
      <c r="D2228" s="24" t="s">
        <v>31</v>
      </c>
      <c r="E2228" s="25">
        <v>41496.039849537003</v>
      </c>
      <c r="F2228" s="22">
        <v>0</v>
      </c>
      <c r="G2228" s="22">
        <v>8</v>
      </c>
      <c r="H2228" s="22">
        <v>2013</v>
      </c>
    </row>
    <row r="2229" spans="1:8" x14ac:dyDescent="0.3">
      <c r="A2229" s="22">
        <v>3797</v>
      </c>
      <c r="B2229" s="23">
        <v>94.48</v>
      </c>
      <c r="C2229" s="24" t="s">
        <v>56</v>
      </c>
      <c r="D2229" s="24" t="s">
        <v>31</v>
      </c>
      <c r="E2229" s="25">
        <v>41496.851365740702</v>
      </c>
      <c r="F2229" s="22">
        <v>20</v>
      </c>
      <c r="G2229" s="22">
        <v>8</v>
      </c>
      <c r="H2229" s="22">
        <v>2013</v>
      </c>
    </row>
    <row r="2230" spans="1:8" x14ac:dyDescent="0.3">
      <c r="A2230" s="22">
        <v>3799</v>
      </c>
      <c r="B2230" s="23">
        <v>29.99</v>
      </c>
      <c r="C2230" s="24" t="s">
        <v>30</v>
      </c>
      <c r="D2230" s="24" t="s">
        <v>31</v>
      </c>
      <c r="E2230" s="25">
        <v>41496.900185185201</v>
      </c>
      <c r="F2230" s="22">
        <v>21</v>
      </c>
      <c r="G2230" s="22">
        <v>8</v>
      </c>
      <c r="H2230" s="22">
        <v>2013</v>
      </c>
    </row>
    <row r="2231" spans="1:8" x14ac:dyDescent="0.3">
      <c r="A2231" s="22">
        <v>3800</v>
      </c>
      <c r="B2231" s="23">
        <v>28.96</v>
      </c>
      <c r="C2231" s="24" t="s">
        <v>52</v>
      </c>
      <c r="D2231" s="24" t="s">
        <v>40</v>
      </c>
      <c r="E2231" s="25">
        <v>41497.016423611101</v>
      </c>
      <c r="F2231" s="22">
        <v>0</v>
      </c>
      <c r="G2231" s="22">
        <v>8</v>
      </c>
      <c r="H2231" s="22">
        <v>2013</v>
      </c>
    </row>
    <row r="2232" spans="1:8" x14ac:dyDescent="0.3">
      <c r="A2232" s="22">
        <v>3801</v>
      </c>
      <c r="B2232" s="23">
        <v>26.99</v>
      </c>
      <c r="C2232" s="24" t="s">
        <v>60</v>
      </c>
      <c r="D2232" s="24" t="s">
        <v>33</v>
      </c>
      <c r="E2232" s="25">
        <v>41497.3311805556</v>
      </c>
      <c r="F2232" s="22">
        <v>7</v>
      </c>
      <c r="G2232" s="22">
        <v>8</v>
      </c>
      <c r="H2232" s="22">
        <v>2013</v>
      </c>
    </row>
    <row r="2233" spans="1:8" x14ac:dyDescent="0.3">
      <c r="A2233" s="22">
        <v>3802</v>
      </c>
      <c r="B2233" s="23">
        <v>29.99</v>
      </c>
      <c r="C2233" s="24" t="s">
        <v>43</v>
      </c>
      <c r="D2233" s="24" t="s">
        <v>26</v>
      </c>
      <c r="E2233" s="25">
        <v>41497.3811458333</v>
      </c>
      <c r="F2233" s="22">
        <v>9</v>
      </c>
      <c r="G2233" s="22">
        <v>8</v>
      </c>
      <c r="H2233" s="22">
        <v>2013</v>
      </c>
    </row>
    <row r="2234" spans="1:8" x14ac:dyDescent="0.3">
      <c r="A2234" s="22">
        <v>3803</v>
      </c>
      <c r="B2234" s="23">
        <v>29.99</v>
      </c>
      <c r="C2234" s="24" t="s">
        <v>48</v>
      </c>
      <c r="D2234" s="24" t="s">
        <v>31</v>
      </c>
      <c r="E2234" s="25">
        <v>41497.453564814801</v>
      </c>
      <c r="F2234" s="22">
        <v>10</v>
      </c>
      <c r="G2234" s="22">
        <v>8</v>
      </c>
      <c r="H2234" s="22">
        <v>2013</v>
      </c>
    </row>
    <row r="2235" spans="1:8" x14ac:dyDescent="0.3">
      <c r="A2235" s="22">
        <v>3804</v>
      </c>
      <c r="B2235" s="23">
        <v>34.979999999999997</v>
      </c>
      <c r="C2235" s="24" t="s">
        <v>43</v>
      </c>
      <c r="D2235" s="24" t="s">
        <v>26</v>
      </c>
      <c r="E2235" s="25">
        <v>41497.525960648098</v>
      </c>
      <c r="F2235" s="22">
        <v>12</v>
      </c>
      <c r="G2235" s="22">
        <v>8</v>
      </c>
      <c r="H2235" s="22">
        <v>2013</v>
      </c>
    </row>
    <row r="2236" spans="1:8" x14ac:dyDescent="0.3">
      <c r="A2236" s="22">
        <v>3806</v>
      </c>
      <c r="B2236" s="23">
        <v>79.84</v>
      </c>
      <c r="C2236" s="24" t="s">
        <v>43</v>
      </c>
      <c r="D2236" s="24" t="s">
        <v>26</v>
      </c>
      <c r="E2236" s="25">
        <v>41497.548738425903</v>
      </c>
      <c r="F2236" s="22">
        <v>13</v>
      </c>
      <c r="G2236" s="22">
        <v>8</v>
      </c>
      <c r="H2236" s="22">
        <v>2013</v>
      </c>
    </row>
    <row r="2237" spans="1:8" x14ac:dyDescent="0.3">
      <c r="A2237" s="22">
        <v>3807</v>
      </c>
      <c r="B2237" s="23">
        <v>29.99</v>
      </c>
      <c r="C2237" s="24" t="s">
        <v>76</v>
      </c>
      <c r="D2237" s="24" t="s">
        <v>40</v>
      </c>
      <c r="E2237" s="25">
        <v>41497.770590277803</v>
      </c>
      <c r="F2237" s="22">
        <v>18</v>
      </c>
      <c r="G2237" s="22">
        <v>8</v>
      </c>
      <c r="H2237" s="22">
        <v>2013</v>
      </c>
    </row>
    <row r="2238" spans="1:8" x14ac:dyDescent="0.3">
      <c r="A2238" s="22">
        <v>3808</v>
      </c>
      <c r="B2238" s="23">
        <v>29.99</v>
      </c>
      <c r="C2238" s="24" t="s">
        <v>48</v>
      </c>
      <c r="D2238" s="24" t="s">
        <v>31</v>
      </c>
      <c r="E2238" s="25">
        <v>41497.871030092603</v>
      </c>
      <c r="F2238" s="22">
        <v>20</v>
      </c>
      <c r="G2238" s="22">
        <v>8</v>
      </c>
      <c r="H2238" s="22">
        <v>2013</v>
      </c>
    </row>
    <row r="2239" spans="1:8" x14ac:dyDescent="0.3">
      <c r="A2239" s="22">
        <v>3809</v>
      </c>
      <c r="B2239" s="23">
        <v>29.99</v>
      </c>
      <c r="C2239" s="24" t="s">
        <v>48</v>
      </c>
      <c r="D2239" s="24" t="s">
        <v>31</v>
      </c>
      <c r="E2239" s="25">
        <v>41497.970196759299</v>
      </c>
      <c r="F2239" s="22">
        <v>23</v>
      </c>
      <c r="G2239" s="22">
        <v>8</v>
      </c>
      <c r="H2239" s="22">
        <v>2013</v>
      </c>
    </row>
    <row r="2240" spans="1:8" x14ac:dyDescent="0.3">
      <c r="A2240" s="22">
        <v>3811</v>
      </c>
      <c r="B2240" s="23">
        <v>34.94</v>
      </c>
      <c r="C2240" s="24" t="s">
        <v>43</v>
      </c>
      <c r="D2240" s="24" t="s">
        <v>26</v>
      </c>
      <c r="E2240" s="25">
        <v>41498.368136574099</v>
      </c>
      <c r="F2240" s="22">
        <v>8</v>
      </c>
      <c r="G2240" s="22">
        <v>8</v>
      </c>
      <c r="H2240" s="22">
        <v>2013</v>
      </c>
    </row>
    <row r="2241" spans="1:8" x14ac:dyDescent="0.3">
      <c r="A2241" s="22">
        <v>3812</v>
      </c>
      <c r="B2241" s="23">
        <v>59.99</v>
      </c>
      <c r="C2241" s="24" t="s">
        <v>73</v>
      </c>
      <c r="D2241" s="24" t="s">
        <v>35</v>
      </c>
      <c r="E2241" s="25">
        <v>41498.418229166702</v>
      </c>
      <c r="F2241" s="22">
        <v>10</v>
      </c>
      <c r="G2241" s="22">
        <v>8</v>
      </c>
      <c r="H2241" s="22">
        <v>2013</v>
      </c>
    </row>
    <row r="2242" spans="1:8" x14ac:dyDescent="0.3">
      <c r="A2242" s="22">
        <v>3813</v>
      </c>
      <c r="B2242" s="23">
        <v>149.97999999999999</v>
      </c>
      <c r="C2242" s="24" t="s">
        <v>50</v>
      </c>
      <c r="D2242" s="24" t="s">
        <v>33</v>
      </c>
      <c r="E2242" s="25">
        <v>41498.474456018499</v>
      </c>
      <c r="F2242" s="22">
        <v>11</v>
      </c>
      <c r="G2242" s="22">
        <v>8</v>
      </c>
      <c r="H2242" s="22">
        <v>2013</v>
      </c>
    </row>
    <row r="2243" spans="1:8" x14ac:dyDescent="0.3">
      <c r="A2243" s="22">
        <v>3814</v>
      </c>
      <c r="B2243" s="23">
        <v>59.99</v>
      </c>
      <c r="C2243" s="24" t="s">
        <v>73</v>
      </c>
      <c r="D2243" s="24" t="s">
        <v>35</v>
      </c>
      <c r="E2243" s="25">
        <v>41498.703819444403</v>
      </c>
      <c r="F2243" s="22">
        <v>16</v>
      </c>
      <c r="G2243" s="22">
        <v>8</v>
      </c>
      <c r="H2243" s="22">
        <v>2013</v>
      </c>
    </row>
    <row r="2244" spans="1:8" x14ac:dyDescent="0.3">
      <c r="A2244" s="22">
        <v>3815</v>
      </c>
      <c r="B2244" s="23">
        <v>89.99</v>
      </c>
      <c r="C2244" s="24" t="s">
        <v>41</v>
      </c>
      <c r="D2244" s="24" t="s">
        <v>40</v>
      </c>
      <c r="E2244" s="25">
        <v>41498.903495370403</v>
      </c>
      <c r="F2244" s="22">
        <v>21</v>
      </c>
      <c r="G2244" s="22">
        <v>8</v>
      </c>
      <c r="H2244" s="22">
        <v>2013</v>
      </c>
    </row>
    <row r="2245" spans="1:8" x14ac:dyDescent="0.3">
      <c r="A2245" s="22">
        <v>3816</v>
      </c>
      <c r="B2245" s="23">
        <v>104.98</v>
      </c>
      <c r="C2245" s="24" t="s">
        <v>62</v>
      </c>
      <c r="D2245" s="24" t="s">
        <v>40</v>
      </c>
      <c r="E2245" s="25">
        <v>41498.930520833303</v>
      </c>
      <c r="F2245" s="22">
        <v>22</v>
      </c>
      <c r="G2245" s="22">
        <v>8</v>
      </c>
      <c r="H2245" s="22">
        <v>2013</v>
      </c>
    </row>
    <row r="2246" spans="1:8" x14ac:dyDescent="0.3">
      <c r="A2246" s="22">
        <v>3817</v>
      </c>
      <c r="B2246" s="23">
        <v>60.94</v>
      </c>
      <c r="C2246" s="24" t="s">
        <v>47</v>
      </c>
      <c r="D2246" s="24" t="s">
        <v>31</v>
      </c>
      <c r="E2246" s="25">
        <v>41498.957812499997</v>
      </c>
      <c r="F2246" s="22">
        <v>22</v>
      </c>
      <c r="G2246" s="22">
        <v>8</v>
      </c>
      <c r="H2246" s="22">
        <v>2013</v>
      </c>
    </row>
    <row r="2247" spans="1:8" x14ac:dyDescent="0.3">
      <c r="A2247" s="22">
        <v>3820</v>
      </c>
      <c r="B2247" s="23">
        <v>31.97</v>
      </c>
      <c r="C2247" s="24" t="s">
        <v>67</v>
      </c>
      <c r="D2247" s="24" t="s">
        <v>45</v>
      </c>
      <c r="E2247" s="25">
        <v>41499.237546296303</v>
      </c>
      <c r="F2247" s="22">
        <v>5</v>
      </c>
      <c r="G2247" s="22">
        <v>8</v>
      </c>
      <c r="H2247" s="22">
        <v>2013</v>
      </c>
    </row>
    <row r="2248" spans="1:8" x14ac:dyDescent="0.3">
      <c r="A2248" s="22">
        <v>3821</v>
      </c>
      <c r="B2248" s="23">
        <v>89.99</v>
      </c>
      <c r="C2248" s="24" t="s">
        <v>60</v>
      </c>
      <c r="D2248" s="24" t="s">
        <v>33</v>
      </c>
      <c r="E2248" s="25">
        <v>41499.247523148202</v>
      </c>
      <c r="F2248" s="22">
        <v>5</v>
      </c>
      <c r="G2248" s="22">
        <v>8</v>
      </c>
      <c r="H2248" s="22">
        <v>2013</v>
      </c>
    </row>
    <row r="2249" spans="1:8" x14ac:dyDescent="0.3">
      <c r="A2249" s="22">
        <v>3822</v>
      </c>
      <c r="B2249" s="23">
        <v>116.93</v>
      </c>
      <c r="C2249" s="24" t="s">
        <v>69</v>
      </c>
      <c r="D2249" s="24" t="s">
        <v>26</v>
      </c>
      <c r="E2249" s="25">
        <v>41499.359050925901</v>
      </c>
      <c r="F2249" s="22">
        <v>8</v>
      </c>
      <c r="G2249" s="22">
        <v>8</v>
      </c>
      <c r="H2249" s="22">
        <v>2013</v>
      </c>
    </row>
    <row r="2250" spans="1:8" x14ac:dyDescent="0.3">
      <c r="A2250" s="22">
        <v>3823</v>
      </c>
      <c r="B2250" s="23">
        <v>144.97999999999999</v>
      </c>
      <c r="C2250" s="24" t="s">
        <v>74</v>
      </c>
      <c r="D2250" s="24" t="s">
        <v>26</v>
      </c>
      <c r="E2250" s="25">
        <v>41499.371412036999</v>
      </c>
      <c r="F2250" s="22">
        <v>8</v>
      </c>
      <c r="G2250" s="22">
        <v>8</v>
      </c>
      <c r="H2250" s="22">
        <v>2013</v>
      </c>
    </row>
    <row r="2251" spans="1:8" x14ac:dyDescent="0.3">
      <c r="A2251" s="22">
        <v>3825</v>
      </c>
      <c r="B2251" s="23">
        <v>196.95</v>
      </c>
      <c r="C2251" s="24" t="s">
        <v>43</v>
      </c>
      <c r="D2251" s="24" t="s">
        <v>26</v>
      </c>
      <c r="E2251" s="25">
        <v>41499.408113425903</v>
      </c>
      <c r="F2251" s="22">
        <v>9</v>
      </c>
      <c r="G2251" s="22">
        <v>8</v>
      </c>
      <c r="H2251" s="22">
        <v>2013</v>
      </c>
    </row>
    <row r="2252" spans="1:8" x14ac:dyDescent="0.3">
      <c r="A2252" s="22">
        <v>3826</v>
      </c>
      <c r="B2252" s="23">
        <v>33.200000000000003</v>
      </c>
      <c r="C2252" s="24" t="s">
        <v>43</v>
      </c>
      <c r="D2252" s="24" t="s">
        <v>26</v>
      </c>
      <c r="E2252" s="25">
        <v>41499.472662036998</v>
      </c>
      <c r="F2252" s="22">
        <v>11</v>
      </c>
      <c r="G2252" s="22">
        <v>8</v>
      </c>
      <c r="H2252" s="22">
        <v>2013</v>
      </c>
    </row>
    <row r="2253" spans="1:8" x14ac:dyDescent="0.3">
      <c r="A2253" s="22">
        <v>3827</v>
      </c>
      <c r="B2253" s="23">
        <v>144.97999999999999</v>
      </c>
      <c r="C2253" s="24" t="s">
        <v>48</v>
      </c>
      <c r="D2253" s="24" t="s">
        <v>31</v>
      </c>
      <c r="E2253" s="25">
        <v>41499.536168981504</v>
      </c>
      <c r="F2253" s="22">
        <v>12</v>
      </c>
      <c r="G2253" s="22">
        <v>8</v>
      </c>
      <c r="H2253" s="22">
        <v>2013</v>
      </c>
    </row>
    <row r="2254" spans="1:8" x14ac:dyDescent="0.3">
      <c r="A2254" s="22">
        <v>3828</v>
      </c>
      <c r="B2254" s="23">
        <v>89.99</v>
      </c>
      <c r="C2254" s="24" t="s">
        <v>63</v>
      </c>
      <c r="D2254" s="24" t="s">
        <v>33</v>
      </c>
      <c r="E2254" s="25">
        <v>41499.545104166697</v>
      </c>
      <c r="F2254" s="22">
        <v>13</v>
      </c>
      <c r="G2254" s="22">
        <v>8</v>
      </c>
      <c r="H2254" s="22">
        <v>2013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tasks</vt:lpstr>
      <vt:lpstr>Questions</vt:lpstr>
      <vt:lpstr>CountByRegionByMonth</vt:lpstr>
      <vt:lpstr>AvgValueByRegByYear</vt:lpstr>
      <vt:lpstr>ValueStateAsPctOfRegion</vt:lpstr>
      <vt:lpstr>ValueRegionsComparedToNCentral</vt:lpstr>
      <vt:lpstr>PctCountByShiftByReg</vt:lpstr>
      <vt:lpstr>CountPacificRegionByHour</vt:lpstr>
      <vt:lpstr>Shipping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 Rebman Jr.</dc:creator>
  <cp:lastModifiedBy>Carl M. Rebman Jr.</cp:lastModifiedBy>
  <dcterms:created xsi:type="dcterms:W3CDTF">2020-12-15T18:57:17Z</dcterms:created>
  <dcterms:modified xsi:type="dcterms:W3CDTF">2020-12-16T17:32:17Z</dcterms:modified>
</cp:coreProperties>
</file>